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62913"/>
</workbook>
</file>

<file path=xl/calcChain.xml><?xml version="1.0" encoding="utf-8"?>
<calcChain xmlns="http://schemas.openxmlformats.org/spreadsheetml/2006/main">
  <c r="T2593" i="2" l="1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73" i="2"/>
  <c r="T2372" i="2"/>
  <c r="T2371" i="2"/>
  <c r="T2370" i="2"/>
  <c r="T2369" i="2"/>
  <c r="T2368" i="2"/>
  <c r="T2367" i="2"/>
  <c r="T2366" i="2"/>
  <c r="T2365" i="2"/>
  <c r="T2364" i="2"/>
  <c r="T2363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3" i="2"/>
  <c r="T2222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86" i="2"/>
  <c r="T2085" i="2"/>
  <c r="T2084" i="2"/>
  <c r="T2083" i="2"/>
  <c r="T2082" i="2"/>
  <c r="T2081" i="2"/>
  <c r="T2080" i="2"/>
  <c r="T2079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2010" i="2"/>
  <c r="T2009" i="2"/>
  <c r="T2008" i="2"/>
  <c r="T2007" i="2"/>
  <c r="T2006" i="2"/>
  <c r="T2005" i="2"/>
  <c r="T2004" i="2"/>
  <c r="T2003" i="2"/>
  <c r="T2002" i="2"/>
  <c r="T2001" i="2"/>
  <c r="T2000" i="2"/>
  <c r="T1999" i="2"/>
  <c r="T1998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29" i="2"/>
  <c r="T1828" i="2"/>
  <c r="T1827" i="2"/>
  <c r="T1826" i="2"/>
  <c r="T1825" i="2"/>
  <c r="T1824" i="2"/>
  <c r="T1823" i="2"/>
  <c r="T1822" i="2"/>
  <c r="T1821" i="2"/>
  <c r="T1820" i="2"/>
  <c r="T1819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6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<sst xmlns="http://schemas.openxmlformats.org/spreadsheetml/2006/main" count="57427" uniqueCount="19666">
  <si>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</si>
  <si>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</si>
  <si>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</si>
  <si>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</si>
  <si>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</si>
  <si>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</si>
  <si>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</si>
  <si>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</si>
  <si>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</si>
  <si>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</si>
  <si>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</si>
  <si>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</si>
  <si>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</si>
  <si>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</si>
  <si>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</si>
  <si>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</si>
  <si>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</si>
  <si>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</si>
  <si>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</si>
  <si>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</si>
  <si>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</si>
  <si>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</si>
  <si>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</si>
  <si>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</si>
  <si>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</si>
  <si>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</si>
  <si>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</si>
  <si>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</si>
  <si>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</si>
  <si>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</si>
  <si>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</si>
  <si>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</si>
  <si>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</si>
  <si>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</si>
  <si>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</si>
  <si>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</si>
  <si>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</si>
  <si>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</si>
  <si>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</si>
  <si>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67:18:0000000</t>
  </si>
  <si>
    <t>67:18:0000000:1156</t>
  </si>
  <si>
    <t>Земельный участок</t>
  </si>
  <si>
    <t>Землепользование</t>
  </si>
  <si>
    <t>Земли населенных пунктов</t>
  </si>
  <si>
    <t>Для ведения личного подсобного хозяйства</t>
  </si>
  <si>
    <t>Образование из земель</t>
  </si>
  <si>
    <t>Ранее учтённый</t>
  </si>
  <si>
    <t xml:space="preserve">Смоленская область, Смоленский р-н, д Соколово, </t>
  </si>
  <si>
    <t>Смоленская обл, р-н Смоленский, с/п Дивасовское, д Соколово</t>
  </si>
  <si>
    <t>1000,00</t>
  </si>
  <si>
    <t>67:18:0000000:1359</t>
  </si>
  <si>
    <t>Категория не установлена</t>
  </si>
  <si>
    <t>Для ведения крестьянского (фермерского) хозяйства</t>
  </si>
  <si>
    <t>для сенокошения</t>
  </si>
  <si>
    <t xml:space="preserve">Смоленская область, Смоленский р-н, с/п Пригорское, </t>
  </si>
  <si>
    <t>Смоленская область, р-н Смоленский, в полосе отчуждения автодороги Орел-Рига правый круг разводки окружной дороги</t>
  </si>
  <si>
    <t>20000,00</t>
  </si>
  <si>
    <t>67:18:0000000:1433</t>
  </si>
  <si>
    <t>Земли сельскохозяйственного назначения</t>
  </si>
  <si>
    <t>для организации крестьянского (фермерского) хозяйства</t>
  </si>
  <si>
    <t xml:space="preserve">Смоленская область, Смоленский р-н, </t>
  </si>
  <si>
    <t>Смоленская область, р-н Смоленский, Рославльская дистанция пути отделения Московской железной дороги на 368 км перегона Тычинино-Соколья гора</t>
  </si>
  <si>
    <t>10000,00</t>
  </si>
  <si>
    <t>67:18:0000000:1741</t>
  </si>
  <si>
    <t>для ведения личного подсобного хозяйства</t>
  </si>
  <si>
    <t>обл. Смоленская, р-н Смоленский, между дер. Нижняя Дубровка и дер. Шестаки, между с. Ольша и кладбищем</t>
  </si>
  <si>
    <t>19500,00</t>
  </si>
  <si>
    <t>67:18:0000000:1791</t>
  </si>
  <si>
    <t>Для использования в качестве сельскохозяйственных угодий</t>
  </si>
  <si>
    <t>для сельскохозяйственного использования (посадки плодово-ягодных кустарников)</t>
  </si>
  <si>
    <t xml:space="preserve">Смоленская область, Смоленский р-н, с/п Талашкинское, </t>
  </si>
  <si>
    <t>Смоленская область, р-н Смоленский, с/п Талашкинское, 50 м. северо-восточнее д. Остров</t>
  </si>
  <si>
    <t>32000,00</t>
  </si>
  <si>
    <t>67:18:0000000:1794</t>
  </si>
  <si>
    <t>Для ведения гражданами садоводства и огородничества</t>
  </si>
  <si>
    <t>для садоводства и огородничества</t>
  </si>
  <si>
    <t xml:space="preserve">Смоленская область, Смоленский р-н, с/п Корохоткинское, </t>
  </si>
  <si>
    <t>Смоленская область, р-н Смоленский, с/п Корохоткинское, 160 м.восточнее п.Гедеоновка</t>
  </si>
  <si>
    <t>67:18:0000000:1836</t>
  </si>
  <si>
    <t xml:space="preserve">Смоленская область, Смоленский р-н, с/п Козинское, д Богородицкое, </t>
  </si>
  <si>
    <t>обл. Смоленская, р-н Смоленский, Козинское с/п., на расстоянии 1000 м западнее д. Богородицкое</t>
  </si>
  <si>
    <t>67:18:0000000:1906</t>
  </si>
  <si>
    <t>для организации крестьянского ( фермерского ) хозяйства</t>
  </si>
  <si>
    <t>Смоленская область, р-н Смоленский, с/п Талашкинское</t>
  </si>
  <si>
    <t>100000,00</t>
  </si>
  <si>
    <t>67:18:0000000:1974</t>
  </si>
  <si>
    <t>для садоводства (земли общего пользования)</t>
  </si>
  <si>
    <t>Смоленская область, р-н Смоленский, с.т. "Тонус" Смоленского НПП "Техноприбор"</t>
  </si>
  <si>
    <t>49700,00</t>
  </si>
  <si>
    <t>67:18:0000000:1976</t>
  </si>
  <si>
    <t xml:space="preserve">Смоленская область, Смоленский р-н, снт Елочка (СКТБ ИТ), </t>
  </si>
  <si>
    <t>обл. Смоленская, р-н Смоленский, с.т."Ёлочка"</t>
  </si>
  <si>
    <t>26000,00</t>
  </si>
  <si>
    <t>67:18:0000000:2098</t>
  </si>
  <si>
    <t>для расширения садоводческого товарищества</t>
  </si>
  <si>
    <t xml:space="preserve">Смоленская область, Смоленский р-н, д Богородицкое, </t>
  </si>
  <si>
    <t>Смоленская область, р-н Смоленский, садоводческое товарищество "Надежда" объединения "Смоленскживплем"</t>
  </si>
  <si>
    <t>21000,00</t>
  </si>
  <si>
    <t>67:18:0000000:322</t>
  </si>
  <si>
    <t>67:27:0010802:20</t>
  </si>
  <si>
    <t>Многоконтурный участок</t>
  </si>
  <si>
    <t>Для сельскохозяйственного производства</t>
  </si>
  <si>
    <t>Перераспределение</t>
  </si>
  <si>
    <t>Российская Федерация, обл. Смоленская, р-н Смоленский, ЗАО им. "Мичурина"</t>
  </si>
  <si>
    <t>4982027,00</t>
  </si>
  <si>
    <t>Запрещение регистрации</t>
  </si>
  <si>
    <t>67:18:0000000:3253</t>
  </si>
  <si>
    <t xml:space="preserve">Смоленская область, Смоленский р-н, с/п Козинское, </t>
  </si>
  <si>
    <t>Российская Федерация, Смоленская область, с/п Козинское, с.т. "Ёлочка" Смоленского лесохозяйственного территориального производственного объединения</t>
  </si>
  <si>
    <t>44200,00</t>
  </si>
  <si>
    <t>67:18:0000000:844</t>
  </si>
  <si>
    <t>Для размещения и эксплуатации иных объектов транспорта</t>
  </si>
  <si>
    <t>для размещения расходных емкостей ГСМ и возведения навеса для хранения с/х машин</t>
  </si>
  <si>
    <t xml:space="preserve">Смоленская область, Смоленский р-н, с/п Михновское, </t>
  </si>
  <si>
    <t>Смоленская обл, р-н Смоленский, с/п Михновское</t>
  </si>
  <si>
    <t>1500,00</t>
  </si>
  <si>
    <t>67:18:0054701:183</t>
  </si>
  <si>
    <t>Для индивидуального садоводства и огородничества</t>
  </si>
  <si>
    <t>Российская Федерация, Смоленская область, Смоленский район</t>
  </si>
  <si>
    <t>1050,00</t>
  </si>
  <si>
    <t>67:18:0010102</t>
  </si>
  <si>
    <t>67:18:0010102:180</t>
  </si>
  <si>
    <t>для организации фермерского хозяйства</t>
  </si>
  <si>
    <t xml:space="preserve">Смоленская область, Смоленский р-н, тер в границах АО "Лоино", </t>
  </si>
  <si>
    <t>обл. Смоленская, р-н Смоленский, в границах АО "Лоино"</t>
  </si>
  <si>
    <t>36000,00</t>
  </si>
  <si>
    <t>67:18:0010201</t>
  </si>
  <si>
    <t>67:18:0010201:71</t>
  </si>
  <si>
    <t xml:space="preserve">Смоленская область, Смоленский р-н, тер в границах АО "Замощье", </t>
  </si>
  <si>
    <t>обл. Смоленская, р-н Смоленский, в границах АО "Замощье"</t>
  </si>
  <si>
    <t>44000,00</t>
  </si>
  <si>
    <t>Арест</t>
  </si>
  <si>
    <t>67:18:0010301</t>
  </si>
  <si>
    <t>67:18:0010301:583</t>
  </si>
  <si>
    <t>-</t>
  </si>
  <si>
    <t xml:space="preserve">Смоленская область, Смоленский р-н, с/п Гнездовское, снт Нивленское, уч 4, </t>
  </si>
  <si>
    <t>Российская Федерация,  Смоленская область, р-н Смоленский, с/п Гнездовское, с.т. "Нивленское", уч. 4</t>
  </si>
  <si>
    <t>144,00</t>
  </si>
  <si>
    <t>67:18:0010301:584</t>
  </si>
  <si>
    <t xml:space="preserve">Смоленская область, Смоленский р-н, снт Нивленское, уч 41, </t>
  </si>
  <si>
    <t>Российская Федерация ,Смоленская область, р-н Смоленский, снт Нивленское, уч. 41</t>
  </si>
  <si>
    <t>48,00</t>
  </si>
  <si>
    <t>67:18:0010701</t>
  </si>
  <si>
    <t>67:18:0010701:17</t>
  </si>
  <si>
    <t>садоводство</t>
  </si>
  <si>
    <t>Российская Федерация, Смоленская обл., р-н Смоленский, сад.тов. "Куприно" КП "Красная Заря"</t>
  </si>
  <si>
    <t>67:18:0010801</t>
  </si>
  <si>
    <t>67:18:0010801:117</t>
  </si>
  <si>
    <t xml:space="preserve">Смоленская область, Смоленский р-н, сдт "Куприно" КП "Красная Заря", </t>
  </si>
  <si>
    <t>обл. Смоленская, р-н Смоленский, сдт "Куприно" КП "Красная Заря"</t>
  </si>
  <si>
    <t>67:18:0010801:133</t>
  </si>
  <si>
    <t>67:18:0010901</t>
  </si>
  <si>
    <t>67:18:0010901:27</t>
  </si>
  <si>
    <t>Смоленская область, р-н Смоленский, сад. тов. "Озерный"</t>
  </si>
  <si>
    <t>11000,00</t>
  </si>
  <si>
    <t>67:18:0011601</t>
  </si>
  <si>
    <t>67:18:0011601:175</t>
  </si>
  <si>
    <t>Для иных видов сельскохозяйственного использования</t>
  </si>
  <si>
    <t xml:space="preserve">Смоленская область, Смоленский р-н, снт "Тополек", уч 448, </t>
  </si>
  <si>
    <t>Смоленская обл, р-н Смоленский, с.т. "Тополек", уч. №448</t>
  </si>
  <si>
    <t>990,00</t>
  </si>
  <si>
    <t>67:18:0011601:176</t>
  </si>
  <si>
    <t>Смоленская обл, р-н Смоленский, с. т. "Тополек"</t>
  </si>
  <si>
    <t>660,00</t>
  </si>
  <si>
    <t>67:18:0011701</t>
  </si>
  <si>
    <t>67:18:0011701:53</t>
  </si>
  <si>
    <t>для коллективного садоводства (земли общего пользования)</t>
  </si>
  <si>
    <t>Смоленская область, р-н Смоленский, с.т. "Аргония"</t>
  </si>
  <si>
    <t>8600,00</t>
  </si>
  <si>
    <t>67:18:0011701:54</t>
  </si>
  <si>
    <t>для садоводства</t>
  </si>
  <si>
    <t xml:space="preserve">Смоленская область, Смоленский р-н, уч 59, </t>
  </si>
  <si>
    <t>Смоленская область, р-н Смоленский, с.т. "Аргония" , участок № 59</t>
  </si>
  <si>
    <t>1952,00</t>
  </si>
  <si>
    <t>67:18:0011701:57</t>
  </si>
  <si>
    <t>для ведения садоводства</t>
  </si>
  <si>
    <t xml:space="preserve">Смоленская область, Смоленский р-н, уч 23, </t>
  </si>
  <si>
    <t>Смоленская область, р-н Смоленский,  с.т.Аргония, уч 23</t>
  </si>
  <si>
    <t>1020,00</t>
  </si>
  <si>
    <t>67:18:0011701:58</t>
  </si>
  <si>
    <t>Смоленская область, р-н Смоленский, с.т."Аргония" ,участок №36</t>
  </si>
  <si>
    <t>67:18:0020201</t>
  </si>
  <si>
    <t>67:18:0020201:2607</t>
  </si>
  <si>
    <t>Для индивидуальной жилой застройки</t>
  </si>
  <si>
    <t>для строительства жилого дома</t>
  </si>
  <si>
    <t xml:space="preserve">Смоленская область, Смоленский р-н, д Дуброво, </t>
  </si>
  <si>
    <t>Смоленская область , Смоленский район , д. Дуброво</t>
  </si>
  <si>
    <t>600,00</t>
  </si>
  <si>
    <t>67:18:1910101:55</t>
  </si>
  <si>
    <t xml:space="preserve">Смоленская область, Смоленский р-н, с Ольша, ул Школьная, </t>
  </si>
  <si>
    <t>Смоленская обл., р-н Смоленский, с/пос.Дивасовское, с. Ольша</t>
  </si>
  <si>
    <t>120,00</t>
  </si>
  <si>
    <t>67:18:0020202</t>
  </si>
  <si>
    <t>67:18:0020202:1080</t>
  </si>
  <si>
    <t>67:18:2300201:2198</t>
  </si>
  <si>
    <t>ведение личного подсобного хозяйства</t>
  </si>
  <si>
    <t>Смоленская область, Смоленский р-н, с/п Печерского, с Печерск, ул Загорная, д 4 б, кв 2</t>
  </si>
  <si>
    <t>Смоленская область, р-н Смоленский, с/п Печерского, с Печерск, ул Загорная, д 4 б, кв 2</t>
  </si>
  <si>
    <t>780,00</t>
  </si>
  <si>
    <t>67:18:0020202:1270</t>
  </si>
  <si>
    <t xml:space="preserve">Смоленская область, Смоленский р-н, с/п Печерское, п Автозаправочной Станции, </t>
  </si>
  <si>
    <t>Смоленская область, р-н Смоленский, с/п Печерское, в районе АЗС, участок №23</t>
  </si>
  <si>
    <t>860,00</t>
  </si>
  <si>
    <t>67:18:0020202:1814</t>
  </si>
  <si>
    <t xml:space="preserve">Смоленская область, Смоленский р-н, с/п Печерское , п Автозаправочной Станции, </t>
  </si>
  <si>
    <t>Российская Федерация, Смоленская область, Смоленский район, Печерское сельское поселение, п. АЗС</t>
  </si>
  <si>
    <t>1100,00</t>
  </si>
  <si>
    <t>67:18:0020302</t>
  </si>
  <si>
    <t>67:18:0020302:105</t>
  </si>
  <si>
    <t xml:space="preserve">Смоленская область, Смоленский р-н, тер сад.тов. "Приозерное" (д. Пениснарь), уч №2159, </t>
  </si>
  <si>
    <t>Смоленская область, р-н Смоленский, сад.тов. "Приозерное" (д. Пениснарь), уч №2159</t>
  </si>
  <si>
    <t>67:18:0030101</t>
  </si>
  <si>
    <t>67:18:0030101:1477</t>
  </si>
  <si>
    <t>под коллективное садоводство трикотажной фабрике</t>
  </si>
  <si>
    <t>Смоленская область, р-н Смоленский, на территории бывшего совхоза "Мазальцевский"</t>
  </si>
  <si>
    <t>82580,00</t>
  </si>
  <si>
    <t>67:18:0030201</t>
  </si>
  <si>
    <t>67:18:0030201:565</t>
  </si>
  <si>
    <t>Для ведения садоводства</t>
  </si>
  <si>
    <t xml:space="preserve">Смоленская область, Смоленский р-н, тер с.т. "Строитель", </t>
  </si>
  <si>
    <t>обл. Смоленская, р-н Смоленский, с.т. "Строитель"</t>
  </si>
  <si>
    <t>67:18:0030301</t>
  </si>
  <si>
    <t>67:18:0030301:30</t>
  </si>
  <si>
    <t xml:space="preserve">Смоленская область, Смоленский р-н, с.т. "Флора", </t>
  </si>
  <si>
    <t>Российская Федерация, Смоленская обл., р-н Смоленский, с.т."Флора"</t>
  </si>
  <si>
    <t>900,00</t>
  </si>
  <si>
    <t>67:18:0030501</t>
  </si>
  <si>
    <t>67:18:0030501:141</t>
  </si>
  <si>
    <t>Для садоводства</t>
  </si>
  <si>
    <t>Смоленская область, р-н Смоленский, с.т. "Кристалл-2"</t>
  </si>
  <si>
    <t>1635,00</t>
  </si>
  <si>
    <t>67:18:0030501:146</t>
  </si>
  <si>
    <t>под коллективное садоводство</t>
  </si>
  <si>
    <t>Российская Федерация, Смоленская область, р-н Смоленский, садоводческое товарищество "Кристалл-2"</t>
  </si>
  <si>
    <t>250400,00</t>
  </si>
  <si>
    <t>67:18:0030701</t>
  </si>
  <si>
    <t>67:18:0030701:54</t>
  </si>
  <si>
    <t>Садоводство</t>
  </si>
  <si>
    <t xml:space="preserve">Смоленская область, Смоленский р-н, тер ст "Савино-2", </t>
  </si>
  <si>
    <t>обл. Смоленская, р-н Смоленский, ст "Савино-2"</t>
  </si>
  <si>
    <t>67:18:0031701</t>
  </si>
  <si>
    <t>67:18:0031701:72</t>
  </si>
  <si>
    <t>индивидуальное садоводство и огородничество</t>
  </si>
  <si>
    <t xml:space="preserve">Смоленская область, Смоленский р-н, тер с.т. "Эскулап", </t>
  </si>
  <si>
    <t>обл. Смоленская, р-н Смоленский, с.т. "Эскулап", с/з Пискарихинский</t>
  </si>
  <si>
    <t>500,00</t>
  </si>
  <si>
    <t>67:18:0032101</t>
  </si>
  <si>
    <t>67:18:0032101:1</t>
  </si>
  <si>
    <t>Смоленская область, Смоленский р-н, тер с.т. "Вираж", №66</t>
  </si>
  <si>
    <t>обл. Смоленская, р-н Смоленский, с.т. "Вираж", №66</t>
  </si>
  <si>
    <t>67:18:0032701</t>
  </si>
  <si>
    <t>67:18:0032701:18</t>
  </si>
  <si>
    <t>земли общего пользования</t>
  </si>
  <si>
    <t>Смоленская область, р-н Смоленский, садоводческое товарищество  " Вторма " Смоленского производственно-заготовительного предприятия вторичных ресурсов</t>
  </si>
  <si>
    <t>700,00</t>
  </si>
  <si>
    <t>67:18:0040101</t>
  </si>
  <si>
    <t>67:18:0040101:83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</si>
  <si>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</si>
  <si>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производственных и административных зданий, строений, сооружений и обслуживающих их объектов</t>
  </si>
  <si>
    <t>база</t>
  </si>
  <si>
    <t>Смоленская область, р-н Смоленский, АО "Сметанино", у деревни Архиповка</t>
  </si>
  <si>
    <t>1089,00</t>
  </si>
  <si>
    <t>67:18:0040202</t>
  </si>
  <si>
    <t>67:18:0040202:1550</t>
  </si>
  <si>
    <t>Под жилую застройку</t>
  </si>
  <si>
    <t>Раздел</t>
  </si>
  <si>
    <t xml:space="preserve">Смоленская область, Смоленский р-н, с/п Михновское, д Ясенная, </t>
  </si>
  <si>
    <t>Смоленская область, Смоленский район, Михновское с.п., д. Ясенная</t>
  </si>
  <si>
    <t>28502,00</t>
  </si>
  <si>
    <t>67:18:0040203</t>
  </si>
  <si>
    <t>67:18:0040203:1832</t>
  </si>
  <si>
    <t xml:space="preserve">Смоленская область, Смоленский р-н, с/п Хохловское, д Хохлово, </t>
  </si>
  <si>
    <t>Смоленская область, р-н Смоленский, с/п Хохловское, д Хохлово</t>
  </si>
  <si>
    <t>67:18:0041401</t>
  </si>
  <si>
    <t>67:18:0041401:53</t>
  </si>
  <si>
    <t xml:space="preserve">Смоленская область, Смоленский р-н, сдт "Памп", </t>
  </si>
  <si>
    <t>обл. Смоленская, р-н Смоленский, сдт "Памп"</t>
  </si>
  <si>
    <t>67:18:0041801</t>
  </si>
  <si>
    <t>67:18:0041801:4</t>
  </si>
  <si>
    <t>для индивидуального садоводства и огородничества</t>
  </si>
  <si>
    <t xml:space="preserve">Смоленская область, Смоленский р-н, волость "Пульс", </t>
  </si>
  <si>
    <t>обл. Смоленская, р-н Смоленский, сад.тов. "Пульс" с-з Смоленский, участок 594</t>
  </si>
  <si>
    <t>67:18:0042001</t>
  </si>
  <si>
    <t>67:18:0042001:27</t>
  </si>
  <si>
    <t xml:space="preserve">Смоленская область, Смоленский р-н, тер с.т. "Авиатор", </t>
  </si>
  <si>
    <t>обл. Смоленская, р-н Смоленский, с.т. "Авиатор"</t>
  </si>
  <si>
    <t>1080,00</t>
  </si>
  <si>
    <t>67:18:0050302</t>
  </si>
  <si>
    <t>67:18:0050302:1672</t>
  </si>
  <si>
    <t>Для иных видов использования, характерных для населенных пунктов</t>
  </si>
  <si>
    <t>Для садоводства (земли общего пользования)</t>
  </si>
  <si>
    <t xml:space="preserve">Смоленская область, Смоленский р-н, тер сад. тов. "Рябиновая поляна", </t>
  </si>
  <si>
    <t>Смоленская область, р-н Смоленский,  сад. тов. "Рябиновая поляна"</t>
  </si>
  <si>
    <t>12500,00</t>
  </si>
  <si>
    <t>67:18:0050402</t>
  </si>
  <si>
    <t>67:18:0050402:260</t>
  </si>
  <si>
    <t>Смоленская область, Смоленский р-н, с.п Талашкинское, рядом с д.Марьино и д.Муханино</t>
  </si>
  <si>
    <t>обл. Смоленская, р-н Смоленский, с.п. Талашкинское, рядом с д.Марьино и д.Муханино</t>
  </si>
  <si>
    <t>430000,00</t>
  </si>
  <si>
    <t>67:18:0050601</t>
  </si>
  <si>
    <t>67:18:0050601:341</t>
  </si>
  <si>
    <t>Для общего пользования (уличная сеть)</t>
  </si>
  <si>
    <t>Российская Федерация, Смоленская область, Смоленский район, садоводческое товарищество "Протон"</t>
  </si>
  <si>
    <t>27000,00</t>
  </si>
  <si>
    <t>67:18:0050901</t>
  </si>
  <si>
    <t>67:18:0050901:214</t>
  </si>
  <si>
    <t xml:space="preserve">Смоленская область, Смоленский р-н, снт с.т."Аушра", </t>
  </si>
  <si>
    <t>Российская Федерация, Смоленская обл, р-н Смоленский,  с.т."Аушра"</t>
  </si>
  <si>
    <t>56305,00</t>
  </si>
  <si>
    <t>67:18:0050901:300</t>
  </si>
  <si>
    <t xml:space="preserve">Смоленская область, Смоленский р-н, д Александровка, </t>
  </si>
  <si>
    <t>обл. Смоленская, р-н Смоленский, д. Александровка</t>
  </si>
  <si>
    <t>529,00</t>
  </si>
  <si>
    <t>67:18:0051001</t>
  </si>
  <si>
    <t>67:18:0051001:269</t>
  </si>
  <si>
    <t xml:space="preserve">Смоленская область, Смоленский р-н, с/п Михновское, снт Гипродор НИИ, </t>
  </si>
  <si>
    <t>Смоленская область, р-н Смоленский, с/п Михновское, с. т. ГипродорНИИ</t>
  </si>
  <si>
    <t>38700,00</t>
  </si>
  <si>
    <t>67:18:0051101</t>
  </si>
  <si>
    <t>67:18:0051101:11</t>
  </si>
  <si>
    <t xml:space="preserve">Смоленская область, Смоленский р-н, сдт Автобаза администрации г. Смоленска, </t>
  </si>
  <si>
    <t>обл. Смоленская, р-н Смоленский, сдт Автобаза администрации г. Смоленска,  уч. №17</t>
  </si>
  <si>
    <t>864,00</t>
  </si>
  <si>
    <t>67:18:0051101:12</t>
  </si>
  <si>
    <t xml:space="preserve">Смоленская область, Смоленский р-н, волость Автобаза администрации г. Смоленска, </t>
  </si>
  <si>
    <t>обл. Смоленская, р-н Смоленский, с.т. "Вишенки" Автобаза администрации г. Смоленска,  уч. №1</t>
  </si>
  <si>
    <t>1264,00</t>
  </si>
  <si>
    <t>67:18:0051301</t>
  </si>
  <si>
    <t>67:18:0051301:292</t>
  </si>
  <si>
    <t xml:space="preserve">Смоленская область, Смоленский р-н, снт Источник (СКТБ ИТ), </t>
  </si>
  <si>
    <t xml:space="preserve">Российская Федерация, Смоленская область, муниципальный район Смоленский, с.н.т."Источник", </t>
  </si>
  <si>
    <t>2500,00</t>
  </si>
  <si>
    <t>67:18:0051301:293</t>
  </si>
  <si>
    <t>Российская Федерация, Смоленская область, Смоленский район, с.н.т."Источник"</t>
  </si>
  <si>
    <t>67:18:0051401</t>
  </si>
  <si>
    <t>67:18:0051401:185</t>
  </si>
  <si>
    <t>земли общего пользования (садоводство)</t>
  </si>
  <si>
    <t>Смоленская область, р-н Смоленский, сад.тов."Вишенки" КЭЧ-1</t>
  </si>
  <si>
    <t>25600,00</t>
  </si>
  <si>
    <t>67:18:0052201</t>
  </si>
  <si>
    <t>67:18:0052201:298</t>
  </si>
  <si>
    <t>земли общего пользования садоводческого товарищества</t>
  </si>
  <si>
    <t>Российская Федерация, Смоленская область, р-н Смоленский, с.т. "Оптимист"</t>
  </si>
  <si>
    <t>22400,00</t>
  </si>
  <si>
    <t>67:18:0052801</t>
  </si>
  <si>
    <t>67:18:0052801:57</t>
  </si>
  <si>
    <t>земли общего пользования (для садоводства)</t>
  </si>
  <si>
    <t xml:space="preserve">Смоленская область, Смоленский р-н, снт Вишенки (к-т хлебопродуктов), </t>
  </si>
  <si>
    <t>Смоленская область, р-н Смоленский, СНТ "Вишенки" комбинат хлебопродуктов</t>
  </si>
  <si>
    <t>9600,00</t>
  </si>
  <si>
    <t>67:18:0052901</t>
  </si>
  <si>
    <t>67:18:0052901:69</t>
  </si>
  <si>
    <t>Смоленская область, р-н Смоленский, с.т. "Вишенки" (Госбанк)</t>
  </si>
  <si>
    <t>5900,00</t>
  </si>
  <si>
    <t>67:18:0053401</t>
  </si>
  <si>
    <t>67:18:0053401:74</t>
  </si>
  <si>
    <t>Смоленская область, р-н Смоленский, садоводческое товарищество Военторг-553 "Вишенки"</t>
  </si>
  <si>
    <t>13000,00</t>
  </si>
  <si>
    <t>67:18:0053901</t>
  </si>
  <si>
    <t>67:18:0053901:174</t>
  </si>
  <si>
    <t>Земли общего пользования</t>
  </si>
  <si>
    <t xml:space="preserve">Смоленская область, Смоленский район, </t>
  </si>
  <si>
    <t>Российская Федерация, Смоленская область, Смоленский район, в/ч 7459</t>
  </si>
  <si>
    <t>Российская Федерация, Смоленская область, р-н Смоленский, с/п Михновское, в/ч 7459</t>
  </si>
  <si>
    <t>1700,00</t>
  </si>
  <si>
    <t>67:18:0053901:63</t>
  </si>
  <si>
    <t>Для размещения объектов, характерных для населенных пунктов</t>
  </si>
  <si>
    <t>Российская Федерация,Смоленская область, р-н Смоленский, с/п Михновское, в/ч 7459</t>
  </si>
  <si>
    <t>67:18:0054101</t>
  </si>
  <si>
    <t>67:18:0054101:105</t>
  </si>
  <si>
    <t xml:space="preserve">Смоленская область, Смоленский р-н, тер с.н.т."Измеритель", </t>
  </si>
  <si>
    <t>обл. Смоленская, р-н Смоленский, с.н.т."Измеритель"</t>
  </si>
  <si>
    <t>670,00</t>
  </si>
  <si>
    <t>67:18:0054101:377</t>
  </si>
  <si>
    <t>Российская Федерация, Смоленская область, Смоленский р-н, садоводческое некоммерческое товарищество "Измеритель"</t>
  </si>
  <si>
    <t>24000,00</t>
  </si>
  <si>
    <t>67:18:0054901</t>
  </si>
  <si>
    <t>67:18:0054901:45</t>
  </si>
  <si>
    <t>под коллективное садоводство (земли общего пользования)</t>
  </si>
  <si>
    <t>Смоленская область, р-н Смоленский, с.т. Труд</t>
  </si>
  <si>
    <t>3300,00</t>
  </si>
  <si>
    <t>67:18:0055501</t>
  </si>
  <si>
    <t>67:18:0055501:228</t>
  </si>
  <si>
    <t>для садоводства (земли коллективно-совместного пользования)</t>
  </si>
  <si>
    <t xml:space="preserve">Смоленская область, Смоленский р-н, снт ГПО ЖКХ, </t>
  </si>
  <si>
    <t>Смоленская область, р-н Смоленский, с/т при ГПО ЖКХ</t>
  </si>
  <si>
    <t>8800,00</t>
  </si>
  <si>
    <t>67:18:0055701</t>
  </si>
  <si>
    <t>67:18:0055701:180</t>
  </si>
  <si>
    <t>Для дачного строительства</t>
  </si>
  <si>
    <t>обл. Смоленская, р-н Смоленский, ДПК "Ветеран"</t>
  </si>
  <si>
    <t>67:18:0056301</t>
  </si>
  <si>
    <t>67:18:0056301:162</t>
  </si>
  <si>
    <t>Смоленская область, р-н Смоленский, с.т. "Кольцо"</t>
  </si>
  <si>
    <t>18363,00</t>
  </si>
  <si>
    <t>67:18:0056501</t>
  </si>
  <si>
    <t>67:18:0056501:29</t>
  </si>
  <si>
    <t xml:space="preserve">Смоленская область, Смоленский р-н, тер с.т."Щеченки-2", </t>
  </si>
  <si>
    <t>обл. Смоленская, р-н Смоленский, с.т."Щеченки-2",  участок №124</t>
  </si>
  <si>
    <t>67:18:0056801</t>
  </si>
  <si>
    <t>67:18:0054501:185</t>
  </si>
  <si>
    <t>Смоленская область, р-н Смоленский, с.т. "Надежда"</t>
  </si>
  <si>
    <t>19000,00</t>
  </si>
  <si>
    <t>67:18:0056801:56</t>
  </si>
  <si>
    <t xml:space="preserve">Смоленская область, Смоленский р-н, снт Надежда, уч 9, </t>
  </si>
  <si>
    <t>Смоленская область, р-н Смоленский, с/т "Надежда-3", участок 9</t>
  </si>
  <si>
    <t>67:18:0056901</t>
  </si>
  <si>
    <t>67:18:0056901:5</t>
  </si>
  <si>
    <t xml:space="preserve">Смоленская область, Смоленский р-н, сдт "Надежда-2" АО "Пригородное", </t>
  </si>
  <si>
    <t>обл. Смоленская, р-н Смоленский, сдт "Надежда-2" АО "Пригородное"</t>
  </si>
  <si>
    <t>67:18:0057201</t>
  </si>
  <si>
    <t>67:18:0057201:50</t>
  </si>
  <si>
    <t xml:space="preserve">Смоленская область, Смоленский р-н, тер с.т. "Солнышко", </t>
  </si>
  <si>
    <t>обл. Смоленская, р-н Смоленский, с.т. "Солнышко"</t>
  </si>
  <si>
    <t>67:18:0057301</t>
  </si>
  <si>
    <t>67:18:0057301:230</t>
  </si>
  <si>
    <t xml:space="preserve">Смоленская область, Смоленский р-н, тер с.т. "Строитель" АП "Облгражданстрой", </t>
  </si>
  <si>
    <t>Смоленская область, р-н Смоленский, садоводческое товарищество "Строитель" АП "Облгражданстрой"</t>
  </si>
  <si>
    <t>59901,00</t>
  </si>
  <si>
    <t>67:18:0057701</t>
  </si>
  <si>
    <t>67:18:0057701:31</t>
  </si>
  <si>
    <t>Смоленская область, Смоленский р-н, тер с.т. "Автоматика 2/2", уч.№27</t>
  </si>
  <si>
    <t>обл. Смоленская, р-н Смоленский, с.т. "Автоматика 2/2", уч.№27</t>
  </si>
  <si>
    <t>67:18:0057801</t>
  </si>
  <si>
    <t>67:18:0057801:295</t>
  </si>
  <si>
    <t>Единое землепользование</t>
  </si>
  <si>
    <t>Смоленская область, Смоленский р-н, тер с.т."Белые росы", уч-ок №220, №404</t>
  </si>
  <si>
    <t>обл. Смоленская, р-н Смоленский, с.т."Белые росы", уч-ок №220, №404</t>
  </si>
  <si>
    <t>67:18:0058901</t>
  </si>
  <si>
    <t>67:18:0058901:11</t>
  </si>
  <si>
    <t xml:space="preserve">Смоленская область, Смоленский р-н, сдт "АТС", </t>
  </si>
  <si>
    <t>обл. Смоленская, р-н Смоленский, сдт "АТС"</t>
  </si>
  <si>
    <t>888,00</t>
  </si>
  <si>
    <t>67:18:0060108</t>
  </si>
  <si>
    <t>67:18:0060108:892</t>
  </si>
  <si>
    <t>Для индивидуального жилищного строительства</t>
  </si>
  <si>
    <t xml:space="preserve">Смоленская область, Смоленский р-н, д Корюзино, </t>
  </si>
  <si>
    <t>обл. Смоленская, р-н Смоленский, с.п. Пригорское, д. Корюзино</t>
  </si>
  <si>
    <t>67:18:0060201</t>
  </si>
  <si>
    <t>67:18:0060201:15</t>
  </si>
  <si>
    <t xml:space="preserve">Смоленская область, Смоленский р-н, с.п Козинское, д Столыбино, </t>
  </si>
  <si>
    <t>обл. Смоленская, р-н Смоленский, с.п Козинское, д. Столыбино</t>
  </si>
  <si>
    <t>67:18:0060301</t>
  </si>
  <si>
    <t>67:18:0060301:691</t>
  </si>
  <si>
    <t>для расширения крестьянского(фермерского) хозяйства</t>
  </si>
  <si>
    <t>Смоленская область, р-н Смоленский, на территории АО "Талашкино" в районе н.п. Остров</t>
  </si>
  <si>
    <t>222800,00</t>
  </si>
  <si>
    <t>67:18:0060601</t>
  </si>
  <si>
    <t>67:18:0060601:155</t>
  </si>
  <si>
    <t>Смоленская область, р-н Смоленский, сад.тов "Локомотив"</t>
  </si>
  <si>
    <t>52600,00</t>
  </si>
  <si>
    <t>67:18:0060701</t>
  </si>
  <si>
    <t>67:18:0060701:28</t>
  </si>
  <si>
    <t xml:space="preserve">Смоленская область, Смоленский р-н, снт "СПМК Сантехмонтаж", </t>
  </si>
  <si>
    <t>обл. Смоленская, р-н Смоленский, с.т. "СПМК Сантехмонтаж", участок № 31</t>
  </si>
  <si>
    <t>67:18:0061201</t>
  </si>
  <si>
    <t>67:18:0061201:110</t>
  </si>
  <si>
    <t>Смоленская область, Смоленский р-н, н.с.т "Водник", уч-к № 235</t>
  </si>
  <si>
    <t>обл. Смоленская, р-н Смоленский, н.с.т. "Водник", уч-к № 235</t>
  </si>
  <si>
    <t>67:18:0061201:286</t>
  </si>
  <si>
    <t>Смоленская область, р-н Смоленский, с.т. "Водник" института "Смоленсксельхозводпроект"</t>
  </si>
  <si>
    <t>20400,00</t>
  </si>
  <si>
    <t>67:18:0061201:8</t>
  </si>
  <si>
    <t xml:space="preserve">Смоленская область, Смоленский р-н, тер нст "Водник", </t>
  </si>
  <si>
    <t>обл. Смоленская, р-н Смоленский, нст "Водник"</t>
  </si>
  <si>
    <t>400,00</t>
  </si>
  <si>
    <t>67:18:0061601</t>
  </si>
  <si>
    <t>67:18:0061601:1</t>
  </si>
  <si>
    <t>для организации коллективного садоводства</t>
  </si>
  <si>
    <t xml:space="preserve">Смоленская область, Смоленский р-н, снт Земляне (ЦНТИ), </t>
  </si>
  <si>
    <t>Смоленская область, р-н Смоленский, снт Земляне (ЦНТИ)</t>
  </si>
  <si>
    <t>24772,00</t>
  </si>
  <si>
    <t>67:18:0061901</t>
  </si>
  <si>
    <t>67:18:0061901:98</t>
  </si>
  <si>
    <t xml:space="preserve">Смоленская область, Смоленский р-н, уч № 43, </t>
  </si>
  <si>
    <t>Смоленская область, р-н Смоленский, с.т. "Монтажник" , участок № 43</t>
  </si>
  <si>
    <t>67:18:0061901:99</t>
  </si>
  <si>
    <t>Российская Федерация, Смоленская область, Смоленский район, с.т. "Монтажник", МГП "Запспецэнергомонтаж"</t>
  </si>
  <si>
    <t>5200,00</t>
  </si>
  <si>
    <t>67:18:0062001</t>
  </si>
  <si>
    <t>67:18:0062001:15</t>
  </si>
  <si>
    <t xml:space="preserve">Смоленская область, Смоленский р-н, снт Энергостроитель, уч 6, </t>
  </si>
  <si>
    <t>обл. Смоленская, р-н Смоленский, с.т. "Энергостроитель", участок № 6</t>
  </si>
  <si>
    <t>790,00</t>
  </si>
  <si>
    <t>67:18:0062001:30</t>
  </si>
  <si>
    <t>для садоводства (земли общего пользования с.т. "Энергостроитель")</t>
  </si>
  <si>
    <t xml:space="preserve">Смоленская область, Смоленский р-н, тер с.т. "Энергостроитель", </t>
  </si>
  <si>
    <t>Смоленская область, р-н Смоленский, с.т. "Энергостроитель"</t>
  </si>
  <si>
    <t>11628,00</t>
  </si>
  <si>
    <t>67:18:0062001:33</t>
  </si>
  <si>
    <t xml:space="preserve">Смоленская область, Смоленский р-н, снт Энергостроитель, </t>
  </si>
  <si>
    <t>Смоленская область, р-н Смоленский, с.т. "Энергостроитель", уч. № 15</t>
  </si>
  <si>
    <t>524,00</t>
  </si>
  <si>
    <t>67:18:0062001:46</t>
  </si>
  <si>
    <t>24100,00</t>
  </si>
  <si>
    <t>67:18:0062001:49</t>
  </si>
  <si>
    <t xml:space="preserve">Смоленская область, Смоленский р-н, сооружение 32, </t>
  </si>
  <si>
    <t>Смоленская область, р-н Смоленский, с.т. Энергостроитель, сооружение 32</t>
  </si>
  <si>
    <t>67:18:0062501</t>
  </si>
  <si>
    <t>67:18:0062501:113</t>
  </si>
  <si>
    <t xml:space="preserve">Смоленская область, Смоленский р-н, снт "Соколья Гора", </t>
  </si>
  <si>
    <t>Смоленская область, р-н Смоленский, садоводческое некоммерческое товарищество "Соколья гора"</t>
  </si>
  <si>
    <t>16000,00</t>
  </si>
  <si>
    <t>67:18:0063301</t>
  </si>
  <si>
    <t>67:18:0063301:264</t>
  </si>
  <si>
    <t xml:space="preserve">Смоленская область, </t>
  </si>
  <si>
    <t>Российская Федерация, Смоленская область, р-н Смоленский, СТ "Елочка"</t>
  </si>
  <si>
    <t>1200,00</t>
  </si>
  <si>
    <t>67:18:0064001</t>
  </si>
  <si>
    <t>67:18:0064001:220</t>
  </si>
  <si>
    <t>земельные участки общего пользования (для садоводства)</t>
  </si>
  <si>
    <t xml:space="preserve">Смоленская область, Смоленский р-н, д Дачная-2, ш Досуговское, </t>
  </si>
  <si>
    <t>Смоленская область, р-н Смоленский, садоводческое некоммерческое товарищество Пригорского поселения "Надежда", 2-ая Дачная, Досуговское шоссе</t>
  </si>
  <si>
    <t>19800,00</t>
  </si>
  <si>
    <t>67:18:0064301</t>
  </si>
  <si>
    <t>67:18:0064301:25</t>
  </si>
  <si>
    <t>для садоводческого товарищества</t>
  </si>
  <si>
    <t>Российская Федерация, Смоленская область, р-н Смоленский, сад.тов. "Родничок"</t>
  </si>
  <si>
    <t>19706,00</t>
  </si>
  <si>
    <t>67:18:0064901</t>
  </si>
  <si>
    <t>67:18:0064901:125</t>
  </si>
  <si>
    <t>Выдел</t>
  </si>
  <si>
    <t>Смоленская область, р-н Смоленский, с/п Пригорское, с.т."Искра", участок №408</t>
  </si>
  <si>
    <t>610,00</t>
  </si>
  <si>
    <t>67:18:0065001</t>
  </si>
  <si>
    <t>67:18:0065001:375</t>
  </si>
  <si>
    <t xml:space="preserve">Смоленская область, Смоленский р-н, уч № 384, </t>
  </si>
  <si>
    <t>Смоленская область, р-н Смоленский, с.т. "Феникс" , участок № 384</t>
  </si>
  <si>
    <t>67:18:0065001:68</t>
  </si>
  <si>
    <t xml:space="preserve">Смоленская область, Смоленский р-н, тер нст "Феникс", №87, </t>
  </si>
  <si>
    <t>обл. Смоленская, р-н Смоленский, нст "Феникс", дом №87</t>
  </si>
  <si>
    <t>67:18:0065201</t>
  </si>
  <si>
    <t>67:18:0065201:106</t>
  </si>
  <si>
    <t>Смоленская область, р-н Смоленский, сад. тов "Борщевщина" института "Смоленскагропромпроект"</t>
  </si>
  <si>
    <t>17600,00</t>
  </si>
  <si>
    <t>67:18:0065601</t>
  </si>
  <si>
    <t>67:18:0065601:11</t>
  </si>
  <si>
    <t>Смоленская обл, р-н Смоленский, сад. тов. "Тенишевское", участок №31</t>
  </si>
  <si>
    <t>67:18:0065601:18</t>
  </si>
  <si>
    <t xml:space="preserve">Смоленская область, Смоленский р-н, уч № 47, </t>
  </si>
  <si>
    <t>Смоленская область, р-н Смоленский, с.т. "Тенишевское",участок № 47,</t>
  </si>
  <si>
    <t>67:18:0065601:19</t>
  </si>
  <si>
    <t xml:space="preserve">Смоленская область, Смоленский р-н, уч № 84, </t>
  </si>
  <si>
    <t>Смоленская область, р-н Смоленский, с.т. "Тенишевское",участок № 84</t>
  </si>
  <si>
    <t>67:18:0065601:22</t>
  </si>
  <si>
    <t>обл. Смоленская, р-н Смоленский, садоводческое товарищество "Тенишевское", участок № 9 линия 2 поле 3</t>
  </si>
  <si>
    <t>67:18:0140101</t>
  </si>
  <si>
    <t>67:18:0140101:22</t>
  </si>
  <si>
    <t xml:space="preserve">Смоленская область, Ельнинский р-н, с/п Бобровичское, д Фенино, </t>
  </si>
  <si>
    <t>Смоленская область, р-н Ельнинский, с/п Бобровичское, д Фенино</t>
  </si>
  <si>
    <t>1800,00</t>
  </si>
  <si>
    <t>67:18:0240101</t>
  </si>
  <si>
    <t>67:18:0240101:124</t>
  </si>
  <si>
    <t xml:space="preserve">Смоленская область, Смоленский р-н, с.п Лоинское, д Лоино, </t>
  </si>
  <si>
    <t>Российская Федерация, обл. Смоленская, р-н Смоленский, с.п Лоинское, д. Лоино</t>
  </si>
  <si>
    <t>3000,00</t>
  </si>
  <si>
    <t>67:18:0240101:278</t>
  </si>
  <si>
    <t>Смоленская область, Смоленский р-н, с/п Лоинское, д Лоино, ул Южная, д 11, кв 2</t>
  </si>
  <si>
    <t>Смоленская область , Смоленский район , Лоинское с/пос., д. Лоино , ул. Южная , д. 11 , кв. 2</t>
  </si>
  <si>
    <t>67:18:0240101:292</t>
  </si>
  <si>
    <t>Смоленская область, Смоленский р-н, д Лоино, пер Садовый, д 2, кв 1</t>
  </si>
  <si>
    <t>обл. Смоленская, р-н Смоленский, д. Лоино, пер. Садовый, д. 2, кв. 1</t>
  </si>
  <si>
    <t>67:18:0390101</t>
  </si>
  <si>
    <t>67:18:0390101:456</t>
  </si>
  <si>
    <t>67:18:0390101:468</t>
  </si>
  <si>
    <t>Смоленская область, Смоленский р-н, с/п Касплянское, с Каспля-2, ул Заречная, д 10, кв 1</t>
  </si>
  <si>
    <t>Смоленская область , Смоленский район , Касплянское с/пос., с. Каспля-2 , ул. Заречная , д. 10 , кв. 1</t>
  </si>
  <si>
    <t>1900,00</t>
  </si>
  <si>
    <t>67:18:0390101:497</t>
  </si>
  <si>
    <t xml:space="preserve">Смоленская область, Смоленский р-н, с Каспля-2, ул Студенческая, </t>
  </si>
  <si>
    <t>обл. Смоленская, р-н Смоленский, с. Каспля-2, ул. Студенческая</t>
  </si>
  <si>
    <t>200,00</t>
  </si>
  <si>
    <t>67:18:0600101</t>
  </si>
  <si>
    <t>67:18:0600101:156</t>
  </si>
  <si>
    <t xml:space="preserve">Смоленская область, Смоленский р-н, с/п Волоковское, д Семехи, </t>
  </si>
  <si>
    <t>Российская Федерация, Смоленская область, Смоленский район, с/п Волоковское, д Семехи</t>
  </si>
  <si>
    <t>5600,00</t>
  </si>
  <si>
    <t>67:18:0660101</t>
  </si>
  <si>
    <t>67:18:0660101:134</t>
  </si>
  <si>
    <t>67:18:0660101:217</t>
  </si>
  <si>
    <t xml:space="preserve">Смоленская область, Смоленский р-н, с/п Волоковское, д Волоковая, ул Центральная, д 16, </t>
  </si>
  <si>
    <t>Смоленская область, р-н Смоленский, с/п Волоковское, д Волоковая, ул Центральная, д 16</t>
  </si>
  <si>
    <t>2100,00</t>
  </si>
  <si>
    <t>67:18:0810101</t>
  </si>
  <si>
    <t>67:18:0810101:140</t>
  </si>
  <si>
    <t xml:space="preserve">Смоленская область, Смоленский р-н, с/п Волковске, д Замощье (Волоковское с/пос), ул Мира, д 4, </t>
  </si>
  <si>
    <t>Смоленская область, р-н Смоленский, с/п Волковске, д Замощье, ул Мира, д 4</t>
  </si>
  <si>
    <t>9000,00</t>
  </si>
  <si>
    <t>67:18:0860101</t>
  </si>
  <si>
    <t>67:18:0860101:6</t>
  </si>
  <si>
    <t xml:space="preserve">Смоленская область, Смоленский р-н, с.п Сметанинское, д Дубровка, </t>
  </si>
  <si>
    <t>обл. Смоленская, р-н Смоленский, с.п. Сметанинское, д. Дубровка</t>
  </si>
  <si>
    <t>67:18:0960101</t>
  </si>
  <si>
    <t>67:18:0960101:50</t>
  </si>
  <si>
    <t>для строительства жилого дома и личного подсобного хозяйства</t>
  </si>
  <si>
    <t xml:space="preserve">Смоленская область, Смоленский р-н, с/п Сметанинское, д Зеньково, </t>
  </si>
  <si>
    <t>Российская Федерация, Смоленская область, р-н Смоленский, с/п Сметанинское, д Зеньково</t>
  </si>
  <si>
    <t>67:18:1040101</t>
  </si>
  <si>
    <t>67:18:1040101:217</t>
  </si>
  <si>
    <t xml:space="preserve">Смоленская область, Смоленский р-н, с/п Гнездовское, д Новосельцы, ул им Шаманова, уч №17, </t>
  </si>
  <si>
    <t>Смоленская область, р-н Смоленский, с/п Гнездовское, д Новосельцы, ул. Шаманова, уч №17</t>
  </si>
  <si>
    <t>2300,00</t>
  </si>
  <si>
    <t>67:18:1040101:227</t>
  </si>
  <si>
    <t xml:space="preserve">Смоленская область, Смоленский р-н, с/п Гнездовское, д Новосельцы (Гнездовское с/пос), ул Шаманова, д 10, </t>
  </si>
  <si>
    <t>Российская Федерация, Смоленская область, р-н Смоленский, с/п Гнездовское, д Новосельцы, ул Шаманова, д 10</t>
  </si>
  <si>
    <t>2000,00</t>
  </si>
  <si>
    <t>67:18:1050101</t>
  </si>
  <si>
    <t>67:18:1050101:725</t>
  </si>
  <si>
    <t xml:space="preserve">Смоленская область, Смоленский р-н, д Сипачи, </t>
  </si>
  <si>
    <t xml:space="preserve">Смоленская обл, Смоленский район, Гнездовское сельское поселение, д. Сипачи </t>
  </si>
  <si>
    <t>67:18:1050101:734</t>
  </si>
  <si>
    <t xml:space="preserve">Смоленская область, Смоленский р-н, д Нивищи, </t>
  </si>
  <si>
    <t xml:space="preserve">Российская Федерация, Смоленская область,    р-н Смоленский, с/п Гнездовское, д. Нивищи  </t>
  </si>
  <si>
    <t>5400,00</t>
  </si>
  <si>
    <t>67:18:1070101</t>
  </si>
  <si>
    <t>67:18:1070101:1208</t>
  </si>
  <si>
    <t>личное подсобное хозяйство</t>
  </si>
  <si>
    <t xml:space="preserve">Смоленская область, Смоленский р-н, п Гнездово, ул Санаторная, д 209, </t>
  </si>
  <si>
    <t>Смоленская область , Смоленский район , п. Гнездово , ул. Санаторная , д. 209</t>
  </si>
  <si>
    <t>67:18:1070101:1802</t>
  </si>
  <si>
    <t xml:space="preserve">Смоленская область, Смоленский р-н, с/п Гнездовское, д Новые Батеки, </t>
  </si>
  <si>
    <t>Российская Федерация, Смоленская область, Смоленский район, Гнездовское сельское поселение, д Новые Батеки</t>
  </si>
  <si>
    <t>67:18:1090101</t>
  </si>
  <si>
    <t>67:18:1090101:241</t>
  </si>
  <si>
    <t>строительство жилого дома</t>
  </si>
  <si>
    <t xml:space="preserve">Смоленская область, Смоленский р-н, с/п Сметанинское, д Сметанино, </t>
  </si>
  <si>
    <t>Смоленская область, р-н Смоленский, с/п Сметанинское, д Сметанино</t>
  </si>
  <si>
    <t>67:18:1090101:305</t>
  </si>
  <si>
    <t>Смоленская область , Смоленский район , Сметанинское с/пос., д. Сметанино</t>
  </si>
  <si>
    <t>67:18:1110101</t>
  </si>
  <si>
    <t>67:18:1110101:1189</t>
  </si>
  <si>
    <t xml:space="preserve">Смоленская область, Смоленский р-н, с/п Катынское, с Катынь, пер 1-й Восточный, д 2, </t>
  </si>
  <si>
    <t>Смоленская область, Смоленский район, Катынское с.п., с Катынь, ул. 1-й Восточный пер, д 2</t>
  </si>
  <si>
    <t>67:18:1280101</t>
  </si>
  <si>
    <t>67:18:1280101:90</t>
  </si>
  <si>
    <t>для ведения ЛПХ</t>
  </si>
  <si>
    <t xml:space="preserve">Смоленская область, Смоленский р-н, с/п Вязгинское, д Горбуны (Вязгинское с/пос), </t>
  </si>
  <si>
    <t>Смоленская область, р-н Смоленский, с/п Вязгинское, д Горбуны</t>
  </si>
  <si>
    <t>1530,00</t>
  </si>
  <si>
    <t>67:18:1370101</t>
  </si>
  <si>
    <t>67:18:1370101:229</t>
  </si>
  <si>
    <t>67:18:1370101:200</t>
  </si>
  <si>
    <t>Смоленская область, Смоленский р-н, с/п Вязгинское, д Аполье, ул Заречная, д 3, кв 2</t>
  </si>
  <si>
    <t>Смоленская область, р-н Смоленский, с/п Вязгинское, д Аполье, ул Заречная, д 3, кв 2</t>
  </si>
  <si>
    <t>67:18:1370101:255</t>
  </si>
  <si>
    <t xml:space="preserve">Смоленская область, Смоленский р-н, д Аполье, </t>
  </si>
  <si>
    <t>Смоленская область, р-н Смоленский, д Аполье</t>
  </si>
  <si>
    <t>554,00</t>
  </si>
  <si>
    <t>67:18:1380101</t>
  </si>
  <si>
    <t>67:18:1380101:168</t>
  </si>
  <si>
    <t>для ведения личного подсобного хозяйства и жилого дома</t>
  </si>
  <si>
    <t xml:space="preserve">Смоленская область, Смоленский р-н, с/п Вязгинское, д Вязгино, </t>
  </si>
  <si>
    <t>Смоленская область, р-н Смоленский, с/п Вязгинское, д Вязгино</t>
  </si>
  <si>
    <t>3552,00</t>
  </si>
  <si>
    <t>67:18:1380101:185</t>
  </si>
  <si>
    <t>Смоленская область, р-н Смоленский, с/п Вязгинское, д. Вязгино</t>
  </si>
  <si>
    <t>67:18:1380101:89</t>
  </si>
  <si>
    <t xml:space="preserve">Смоленская область, Смоленский р-н, с/п Вязгинское, д Вязгино, ул Мира, д 1, </t>
  </si>
  <si>
    <t>Смоленская обл, р-н Смоленский, с/п Вязгинское, д Вязгино, ул Мира, д 1</t>
  </si>
  <si>
    <t>67:18:1660101</t>
  </si>
  <si>
    <t>67:18:1660101:154</t>
  </si>
  <si>
    <t>67:18:1660101:100</t>
  </si>
  <si>
    <t xml:space="preserve">Смоленская область, Смоленский р-н, д Бабни, ул Полевая, д 14, </t>
  </si>
  <si>
    <t>Смоленская область, р-н Смоленский, д Бабни, ул Полевая, д 14</t>
  </si>
  <si>
    <t>67:18:1660101:298</t>
  </si>
  <si>
    <t xml:space="preserve">Смоленская область, Смоленский р-н, с/п Новосельское, д Бабни, ул Полевая, </t>
  </si>
  <si>
    <t>Российская Федерация, Смоленская область, Смоленский район, с.п. Новосельское, д Бабни, ул Полевая</t>
  </si>
  <si>
    <t>800,00</t>
  </si>
  <si>
    <t>67:18:1740101</t>
  </si>
  <si>
    <t>67:18:1740101:154</t>
  </si>
  <si>
    <t>Для строительства жилого дома и личного подсобного хозяйства</t>
  </si>
  <si>
    <t xml:space="preserve">Смоленская область, Смоленский р-н, д Щеголево, </t>
  </si>
  <si>
    <t>Российская Федерация, Смоленская область, Смоленский район, д Щеголево</t>
  </si>
  <si>
    <t>6200,00</t>
  </si>
  <si>
    <t>67:18:1780101</t>
  </si>
  <si>
    <t>67:18:1780101:37</t>
  </si>
  <si>
    <t xml:space="preserve">Смоленская область, Смоленский р-н, с/п Новосельское, д Банный Остров, </t>
  </si>
  <si>
    <t>Смоленская область, р-н Смоленский, с/п Новосельское, д Банный Остров</t>
  </si>
  <si>
    <t>6850,00</t>
  </si>
  <si>
    <t>67:18:1840101</t>
  </si>
  <si>
    <t>67:18:1840101:1241</t>
  </si>
  <si>
    <t xml:space="preserve">Смоленская область, Смоленский р-н, д Жуково, </t>
  </si>
  <si>
    <t>Смоленская область, р-н Смоленский, с/п Стабенское, д Жуково</t>
  </si>
  <si>
    <t>67:18:1840101:1323</t>
  </si>
  <si>
    <t xml:space="preserve">Смоленская область, Смоленский р-н, с/п Стабенское, д Жуково, </t>
  </si>
  <si>
    <t>67:18:1840101:1324</t>
  </si>
  <si>
    <t>67:18:1840101:1331</t>
  </si>
  <si>
    <t>67:18:1840101:1350</t>
  </si>
  <si>
    <t>Смоленская область, р-н Смоленский, д Жуково</t>
  </si>
  <si>
    <t>322,00</t>
  </si>
  <si>
    <t>67:18:1840101:1366</t>
  </si>
  <si>
    <t>для ведения личного хозяйства</t>
  </si>
  <si>
    <t>67:18:1840101:1384</t>
  </si>
  <si>
    <t>Российская Федерация,Смоленская область, р-н Смоленский, с/п Стабенское, д Жуково</t>
  </si>
  <si>
    <t>67:18:1840101:1413</t>
  </si>
  <si>
    <t>364,00</t>
  </si>
  <si>
    <t>67:18:1840101:1596</t>
  </si>
  <si>
    <t xml:space="preserve">Смоленская область, Смоленский р-н, с/п Стабенское , д Жуково, </t>
  </si>
  <si>
    <t>Российская Федерация, Смоленская область, Смоленский район, Стабенское сельское поселение, д Жуково</t>
  </si>
  <si>
    <t>185,00</t>
  </si>
  <si>
    <t>67:18:1860101</t>
  </si>
  <si>
    <t>67:18:1860101:350</t>
  </si>
  <si>
    <t xml:space="preserve">Смоленская область, Смоленский р-н, д Покорное, </t>
  </si>
  <si>
    <t>Смоленская обл, р-н Смоленский, д Покорное</t>
  </si>
  <si>
    <t>67:18:1880101</t>
  </si>
  <si>
    <t>67:18:1880101:144</t>
  </si>
  <si>
    <t xml:space="preserve">Смоленская область, Смоленский р-н, с/п Дивасовское, д Близнаки, </t>
  </si>
  <si>
    <t>Смоленская область, р-н Смоленский, с/п Дивасовское, д Близнаки</t>
  </si>
  <si>
    <t>1300,00</t>
  </si>
  <si>
    <t>67:18:1880101:147</t>
  </si>
  <si>
    <t>4700,00</t>
  </si>
  <si>
    <t>67:18:1900101</t>
  </si>
  <si>
    <t>67:18:1900101:134</t>
  </si>
  <si>
    <t xml:space="preserve">Смоленская область, Смоленский р-н, с/п Дивасовское, д Стомино, </t>
  </si>
  <si>
    <t>Российская Федерация, Смоленская область, р-н Смоленский, с/п Дивасовское, д. Стомино</t>
  </si>
  <si>
    <t>5000,00</t>
  </si>
  <si>
    <t>67:18:1970101</t>
  </si>
  <si>
    <t>67:18:1970101:103</t>
  </si>
  <si>
    <t xml:space="preserve">Смоленская область, Смоленский р-н, с/п Печерское, п АЗС, д 5, </t>
  </si>
  <si>
    <t>Смоленская область, р-н Смоленский, с/п Печерское, п АЗС, д 5</t>
  </si>
  <si>
    <t>350,00</t>
  </si>
  <si>
    <t>67:18:1970101:106</t>
  </si>
  <si>
    <t>Смоленская область, р-н Смоленский, с/п Печерское, п Автозаправочной Станции</t>
  </si>
  <si>
    <t>480,00</t>
  </si>
  <si>
    <t>67:18:2000101</t>
  </si>
  <si>
    <t>67:18:2000101:443</t>
  </si>
  <si>
    <t>67:18:2000101:412</t>
  </si>
  <si>
    <t>под магазин и подъездную площадку</t>
  </si>
  <si>
    <t xml:space="preserve">Смоленская область, Смоленский р-н, с/п Печерское, д Рясино, ул Молодежная, </t>
  </si>
  <si>
    <t>Смоленская область, р-н Смоленский, с/п Печерское, д Рясино, ул Молодежная</t>
  </si>
  <si>
    <t>1320,00</t>
  </si>
  <si>
    <t>67:18:2050101</t>
  </si>
  <si>
    <t>67:18:2050101:499</t>
  </si>
  <si>
    <t xml:space="preserve">Смоленская область, Смоленский р-н, д Сибилево, </t>
  </si>
  <si>
    <t>Российская Федерация, Смоленская область, Смоленский район, Дивасовское сельское поселение, д Сибилево</t>
  </si>
  <si>
    <t>6600,00</t>
  </si>
  <si>
    <t>67:18:2050101:52</t>
  </si>
  <si>
    <t>для постройки индивидуального жилого дома</t>
  </si>
  <si>
    <t xml:space="preserve">Смоленская область, Смоленский р-н, с/п Дивасовское, д Сибилево, </t>
  </si>
  <si>
    <t>Смоленская область, Смоленский район, д. Сибилево</t>
  </si>
  <si>
    <t>67:18:2070101</t>
  </si>
  <si>
    <t>67:18:2070101:67</t>
  </si>
  <si>
    <t xml:space="preserve">Смоленская область, Смоленский р-н, с/п Стабенское, д Фефелово, </t>
  </si>
  <si>
    <t>Смоленская область, р-н Смоленский, с/п Стабенское, д Фефелово</t>
  </si>
  <si>
    <t>67:18:2100101</t>
  </si>
  <si>
    <t>67:18:2100101:23</t>
  </si>
  <si>
    <t>Для ведения индивидуального садоводства</t>
  </si>
  <si>
    <t xml:space="preserve">Смоленская область, Смоленский р-н, с.п Стабенское, д Юшино, </t>
  </si>
  <si>
    <t>обл. Смоленская, р-н Смоленский, с.п Стабенское, д. Юшино</t>
  </si>
  <si>
    <t>67:18:2100101:52</t>
  </si>
  <si>
    <t>обл. Смоленская, р-н Смоленский, с.п. Стабенское, д. Юшино</t>
  </si>
  <si>
    <t>67:18:2150101</t>
  </si>
  <si>
    <t>67:18:2150101:8</t>
  </si>
  <si>
    <t xml:space="preserve">Смоленская область, Смоленский р-н, с.п Спас - Липецкое (присоединен к Стабенскому), д Новая Деревня, </t>
  </si>
  <si>
    <t>обл. Смоленская, р-н Смоленский, с.п Спас - Липецкое (присоединен к Стабенскому), д. Новая Деревня</t>
  </si>
  <si>
    <t>3800,00</t>
  </si>
  <si>
    <t>67:18:2190101</t>
  </si>
  <si>
    <t>67:18:2190101:140</t>
  </si>
  <si>
    <t xml:space="preserve">Смоленская область, Смоленский р-н, д Зыколино, </t>
  </si>
  <si>
    <t>Российская Федерация, Смоленская область, р-н Смоленский, д Зыколино</t>
  </si>
  <si>
    <t>1760,00</t>
  </si>
  <si>
    <t>67:18:2240101</t>
  </si>
  <si>
    <t>67:18:2240101:142</t>
  </si>
  <si>
    <t>Для строительства жилого дома</t>
  </si>
  <si>
    <t xml:space="preserve">Смоленская область, Смоленский р-н, д Семиречье, </t>
  </si>
  <si>
    <t>Смоленская область, р-н Смоленский, с/п Стабенское, д Семиречье</t>
  </si>
  <si>
    <t>67:18:2270101</t>
  </si>
  <si>
    <t>67:18:2270101:1</t>
  </si>
  <si>
    <t>Индивидуальные жилые дома коттеджного типа</t>
  </si>
  <si>
    <t xml:space="preserve">Смоленская область, Смоленский район, сельское поселение Корохоткинское, д Никольское, </t>
  </si>
  <si>
    <t>Российская Федерация, Смоленская область, Смоленский район, Корохоткинское с.п., д. Никольское</t>
  </si>
  <si>
    <t>3100,00</t>
  </si>
  <si>
    <t>67:18:2270101:248</t>
  </si>
  <si>
    <t>для строительства  жилого дома и личного подсобного хозяйства</t>
  </si>
  <si>
    <t xml:space="preserve">Смоленская область, Смоленский р-н, с/п Корохоткинское, д Никольское, </t>
  </si>
  <si>
    <t>Российская Федерация, Смоленская область, р-н Смоленский, с.п. Корохоткинское, д. Никольское</t>
  </si>
  <si>
    <t>67:18:2300201</t>
  </si>
  <si>
    <t>67:18:0055301:115</t>
  </si>
  <si>
    <t xml:space="preserve">Смоленская область, Смоленский р-н, с/п Печерское, </t>
  </si>
  <si>
    <t>Смоленская область, р-н Смоленский, с/п Печерское, сад.тов. "Родник"</t>
  </si>
  <si>
    <t>29300,00</t>
  </si>
  <si>
    <t>67:18:2300201:1459</t>
  </si>
  <si>
    <t>Смоленская область, Смоленский р-н, с.п Печерское, ст "Ручеек", уч-к №55</t>
  </si>
  <si>
    <t>обл. Смоленская, р-н Смоленский, с.п Печерское, ст. "Ручеек", уч-к №55</t>
  </si>
  <si>
    <t>770,00</t>
  </si>
  <si>
    <t>67:18:2300201:429</t>
  </si>
  <si>
    <t>Индивидуальное садоводство и огородничества</t>
  </si>
  <si>
    <t>Смоленская область, Смоленский р-н, с.п Печерское, тер СОТ"Автомобилист", уч.№140</t>
  </si>
  <si>
    <t>обл. Смоленская, р-н Смоленский, с.п Печерское, СОТ"Автомобилист", уч.№140</t>
  </si>
  <si>
    <t>67:18:2300201:4586</t>
  </si>
  <si>
    <t>Смоленская область, р-н Смоленский, с.т. "Агрохимик"</t>
  </si>
  <si>
    <t>67:18:2300201:5355</t>
  </si>
  <si>
    <t>для огородничества</t>
  </si>
  <si>
    <t xml:space="preserve">Смоленская область, Смоленский р-н, с/п Печерское, уч 31, </t>
  </si>
  <si>
    <t>Российская Федерация, Смоленская область, р-н Смоленский, с/п Печерское, в районе ЖБИ, уч 31</t>
  </si>
  <si>
    <t>67:18:2300201:5644</t>
  </si>
  <si>
    <t xml:space="preserve">Смоленская область, Смоленский р-н, с Печерск, ул Минская, </t>
  </si>
  <si>
    <t>Российская Федерация, Смоленская область, Смоленский район, Печерское сельское поселение, с. Печерск, ул. Минская, прилегающий к дому 28Б</t>
  </si>
  <si>
    <t>67:18:2300201:782</t>
  </si>
  <si>
    <t>Для индивидуального садоводства</t>
  </si>
  <si>
    <t xml:space="preserve">Смоленская область, Смоленский р-н, с/п Печерское, с Печерск, тер "Мечта", </t>
  </si>
  <si>
    <t>обл. Смоленская, р-н Смоленский, с.п Печерское, с. Печерск, с.т. "Мечта"</t>
  </si>
  <si>
    <t>67:18:2320101</t>
  </si>
  <si>
    <t>67:18:2320101:122</t>
  </si>
  <si>
    <t xml:space="preserve">Смоленская область, Смоленский р-н, с/п Корохоткинское, д Исаково, д 9, </t>
  </si>
  <si>
    <t>Российская Федерация, Смоленская область, р-н Смоленский, с/п Корохоткинское, д Исаково, д 9</t>
  </si>
  <si>
    <t>67:18:2330101</t>
  </si>
  <si>
    <t>67:18:2330101:156</t>
  </si>
  <si>
    <t xml:space="preserve">Смоленская область, Смоленский р-н, с/п Корохоткинское, д Суходол, </t>
  </si>
  <si>
    <t>Смоленская область, р-н Смоленский, с/п Корохоткинское, д Суходол</t>
  </si>
  <si>
    <t>67:18:2360101</t>
  </si>
  <si>
    <t>67:18:2360101:86</t>
  </si>
  <si>
    <t>67:18:2360101:182</t>
  </si>
  <si>
    <t>Для иных видов жилой застройки</t>
  </si>
  <si>
    <t>Малоэтажная многоквартирная жилая застройка</t>
  </si>
  <si>
    <t xml:space="preserve">Смоленская область, Смоленский р-н, с/п Корохоткинское, п Плембаза, д 8, </t>
  </si>
  <si>
    <t>Российская Федерация, Смоленская обл., р-н Смоленский, с.п Корохоткинское, п.Плембаза, дом 8</t>
  </si>
  <si>
    <t>1305,00</t>
  </si>
  <si>
    <t>67:18:2370101</t>
  </si>
  <si>
    <t>67:18:2370101:1047</t>
  </si>
  <si>
    <t>для строительства жилого дома и ведения личного подсобного хозяйства</t>
  </si>
  <si>
    <t xml:space="preserve">Смоленская область, Смоленский р-н, с/п Корохоткинское, д Магалинщина, ул Заречная, </t>
  </si>
  <si>
    <t>Смоленская область, р-н Смоленский, с/п Корохоткинское, д Магалинщина, ул Заречная</t>
  </si>
  <si>
    <t>67:18:2370101:1050</t>
  </si>
  <si>
    <t>4900,00</t>
  </si>
  <si>
    <t>67:18:2370101:1126</t>
  </si>
  <si>
    <t>Смоленская область, Смоленский р-н, д Магалинщина, пер Садовый, д 10, кв 2</t>
  </si>
  <si>
    <t>Смоленская область, Смоленский район, д. Магалинщина, Садовый пер., д. 10, кв. 2</t>
  </si>
  <si>
    <t>67:18:2370101:1145</t>
  </si>
  <si>
    <t>для строительства  жилого дома и ведения личного подсобного хозяйства</t>
  </si>
  <si>
    <t xml:space="preserve">Смоленская область, Смоленский р-н, с/п Корохоткинское, д Магалинщина, пер Садовый, </t>
  </si>
  <si>
    <t>Смоленская область, р-н Смоленский, с/п Корохоткинское, д Магалинщина, пер Садовый</t>
  </si>
  <si>
    <t>67:18:2370101:1154</t>
  </si>
  <si>
    <t>Российская Федерация, Смоленская область, р-н Смоленский, с/п Корохоткинское, д Магалинщина, ул Заречная</t>
  </si>
  <si>
    <t>67:18:2370101:1431</t>
  </si>
  <si>
    <t xml:space="preserve">для строительства жилого дома и личного подсобного хозяйства </t>
  </si>
  <si>
    <t xml:space="preserve">Смоленская область, Смоленский р-н, д Магалинщина, </t>
  </si>
  <si>
    <t>Российская Федерация, Смоленская область, район Смоленский, деревня Магалинщина</t>
  </si>
  <si>
    <t>67:18:2370101:570</t>
  </si>
  <si>
    <t xml:space="preserve">Смоленская область, Смоленский р-н, д Магалинщина, ул Садовая, </t>
  </si>
  <si>
    <t>Смоленская обл, р-н Смоленский, д Магалинщина, ул Садовая</t>
  </si>
  <si>
    <t>3900,00</t>
  </si>
  <si>
    <t>67:18:2370101:759</t>
  </si>
  <si>
    <t xml:space="preserve">Смоленская область, Смоленский р-н, с/п Корохоткинское, д Магалинщина, ул Садовая, </t>
  </si>
  <si>
    <t>Смоленская обл, р-н Смоленский, с/п Корохоткинское, д Магалинщина, ул Садовая</t>
  </si>
  <si>
    <t>67:18:2370101:762</t>
  </si>
  <si>
    <t>67:18:2370101:1039</t>
  </si>
  <si>
    <t>Смоленская область, Смоленский р-н, д Магалинщина, ул Садовая, д 66, кв 1</t>
  </si>
  <si>
    <t>Смоленская обл, р-н Смоленский, с/п Корохоткинское, д Магалинщина, ул Садовая, д 66, кв 1</t>
  </si>
  <si>
    <t>1424,00</t>
  </si>
  <si>
    <t>67:18:2370101:979</t>
  </si>
  <si>
    <t>под строительство бани</t>
  </si>
  <si>
    <t xml:space="preserve">Смоленская область, Смоленский р-н, с/п Корохоткинское, д Магалинщина, </t>
  </si>
  <si>
    <t>Смоленская область, р-н Смоленский, с/п Корохоткинское, д Магалинщина</t>
  </si>
  <si>
    <t>67:18:2370101:999</t>
  </si>
  <si>
    <t>Смоленская область, р-н Смоленский, с/п Корохоткинское, д Магалинщина, ул Садовая</t>
  </si>
  <si>
    <t>2400,00</t>
  </si>
  <si>
    <t>67:18:2380101</t>
  </si>
  <si>
    <t>67:18:2380101:107</t>
  </si>
  <si>
    <t xml:space="preserve">Смоленская область, Смоленский р-н, с/п Корохоткинское, д Нижняя Гедеоновка, </t>
  </si>
  <si>
    <t>Смоленская область, р-н Смоленский, с/п Корохоткинское, д Нижняя Гедеоновка</t>
  </si>
  <si>
    <t>67:18:2390101</t>
  </si>
  <si>
    <t>67:18:2390101:207</t>
  </si>
  <si>
    <t>67:18:2390101:210</t>
  </si>
  <si>
    <t>Смоленская область, Смоленский р-н, с/п Сметанинское, д Архиповка, ул Новая, д 13, кв 1</t>
  </si>
  <si>
    <t>Смоленская область, р-н Смоленский, с/п Сметанинское, д Архиповка, ул Новая, д 13, кв 1</t>
  </si>
  <si>
    <t>67:18:2390101:219</t>
  </si>
  <si>
    <t>67:18:2390101:221</t>
  </si>
  <si>
    <t xml:space="preserve">Смоленская область, Смоленский р-н, с/п Сметанинское, д Архиповка, ул Нагорная, д 22, </t>
  </si>
  <si>
    <t>Смоленская область, р-н Смоленский, д Архиповка, ул Нагорная, д 22</t>
  </si>
  <si>
    <t>67:18:2390101:43</t>
  </si>
  <si>
    <t xml:space="preserve">Смоленская область, Смоленский р-н, с.п Сметанинское, д Архиповка, </t>
  </si>
  <si>
    <t>обл. Смоленская, р-н Смоленский, с.п Сметанинское, д. Архиповка</t>
  </si>
  <si>
    <t>67:18:2450101</t>
  </si>
  <si>
    <t>67:18:2450101:711</t>
  </si>
  <si>
    <t xml:space="preserve">Смоленская область, Смоленский р-н, д Вонлярово, д 3, </t>
  </si>
  <si>
    <t>Российская Федерация, Смоленская область, Смоленский район, сельское поселение Катынское, деревня Вонлярово, дом 3</t>
  </si>
  <si>
    <t>67:18:2510101</t>
  </si>
  <si>
    <t>67:18:2510101:172</t>
  </si>
  <si>
    <t xml:space="preserve">Смоленская область, Смоленский р-н, с/п Гнездовское, д Гнездово, </t>
  </si>
  <si>
    <t>Смоленская область , Смоленский район , Гнездовское с/пос., д. Гнездово</t>
  </si>
  <si>
    <t>300,00</t>
  </si>
  <si>
    <t>67:18:2540101</t>
  </si>
  <si>
    <t>67:18:2540101:1144</t>
  </si>
  <si>
    <t>для организации крестьянского фермерского хозяйства</t>
  </si>
  <si>
    <t xml:space="preserve">Смоленская область, Смоленский р-н, с/п Михновское , д Боровая, </t>
  </si>
  <si>
    <t>Российская Федерация, Смоленская область, Смоленский район, Михновское сельское поселение, д Боровая</t>
  </si>
  <si>
    <t>67:18:2540101:238</t>
  </si>
  <si>
    <t xml:space="preserve">Смоленская область, Смоленский р-н, с.п Михновское, д Боровая, ул 3-я Улица, 20, </t>
  </si>
  <si>
    <t>обл. Смоленская, р-н Смоленский, с.п Михновское, д. Боровая, ул. 3-я Улица, дом 20</t>
  </si>
  <si>
    <t>67:18:2550201</t>
  </si>
  <si>
    <t>67:18:2550101:37</t>
  </si>
  <si>
    <t>67:18:2550201:875</t>
  </si>
  <si>
    <t xml:space="preserve">Смоленская область, Смоленский р-н, с.п Михновское, д Ясенная, </t>
  </si>
  <si>
    <t>Российская Федерация, Смоленская область, Смоленский район, Михновское сельское поселение,  д. Ясенная, улица Солнечная, участок № 38</t>
  </si>
  <si>
    <t>3287,00</t>
  </si>
  <si>
    <t>67:18:2610101</t>
  </si>
  <si>
    <t>67:18:2610101:329</t>
  </si>
  <si>
    <t xml:space="preserve">Смоленская область, Смоленский р-н, с/п Михновское, д Чекулино, ул Песчаная, д 2, </t>
  </si>
  <si>
    <t>Смоленская область, р-н Смоленский, с/п Михновское, д Чекулино, ул Песчаная, д 2</t>
  </si>
  <si>
    <t>67:18:2610101:337</t>
  </si>
  <si>
    <t xml:space="preserve">Смоленская область, Смоленский р-н, с/п Михновское, д Чекулино, </t>
  </si>
  <si>
    <t>Смоленская область, р-н Смоленский, с/п Михновское, д Чекулино</t>
  </si>
  <si>
    <t>67:18:2610101:338</t>
  </si>
  <si>
    <t>67:18:2610101:343</t>
  </si>
  <si>
    <t>для ведения личного подсобного хозяйства и строительства жилого дома</t>
  </si>
  <si>
    <t xml:space="preserve">Смоленская область, Смоленский р-н, с/п Михновское, д Чекулино, ул Ракитная, д 9, </t>
  </si>
  <si>
    <t>Смоленская область, р-н Смоленский, с/п Михновское, д Чекулино, ул Ракитная, д 9</t>
  </si>
  <si>
    <t>67:18:2610101:361</t>
  </si>
  <si>
    <t>для ведения крестьянского хозяйства</t>
  </si>
  <si>
    <t>67:18:2690101</t>
  </si>
  <si>
    <t>67:18:2690101:39</t>
  </si>
  <si>
    <t>ЛПХ</t>
  </si>
  <si>
    <t xml:space="preserve">Смоленская область, Смоленский р-н, с.п Михновское, д Уфинье, </t>
  </si>
  <si>
    <t>Российская Федерация, Смоленская область, Смоленский район, с.п. Михновское, д. Уфинье</t>
  </si>
  <si>
    <t>67:18:2710101</t>
  </si>
  <si>
    <t>67:18:2710101:103</t>
  </si>
  <si>
    <t xml:space="preserve">Смоленская область, Смоленский р-н, с/п Михновское, д Каменщина, </t>
  </si>
  <si>
    <t>Смоленская область, р-н Смоленский, с/п Михновское, д Каменщина</t>
  </si>
  <si>
    <t>67:18:2790101</t>
  </si>
  <si>
    <t>67:18:2790101:127</t>
  </si>
  <si>
    <t xml:space="preserve">Смоленская область, Смоленский р-н, с/п Катынское, д Высокий Холм, д 66, </t>
  </si>
  <si>
    <t>Смоленская область, р-н Смоленский, с/п Катынское, д Высокий Холм, д 66</t>
  </si>
  <si>
    <t>4600,00</t>
  </si>
  <si>
    <t>67:18:2790101:50</t>
  </si>
  <si>
    <t xml:space="preserve">Смоленская область, Смоленский р-н, д Высокий Холм, </t>
  </si>
  <si>
    <t>Смоленская область, Смоленский район, Катынское сельское поселение, д.Высокий Холм</t>
  </si>
  <si>
    <t>67:18:2790101:68</t>
  </si>
  <si>
    <t xml:space="preserve">Смоленская область, Смоленский р-н, с/п Катынское, д Высокий Холм, д 35, </t>
  </si>
  <si>
    <t>Смоленская обл, р-н Смоленский, д Высокий Холм, д 35</t>
  </si>
  <si>
    <t>4100,00</t>
  </si>
  <si>
    <t>67:18:2870101</t>
  </si>
  <si>
    <t>67:18:2870101:574</t>
  </si>
  <si>
    <t>Смоленская область, Смоленский р-н, с/п Хохловское, д Лубня, ул Смоленская, д 8, кв 3</t>
  </si>
  <si>
    <t>Смоленская область, р-н Смоленский, с/п Хохловское, д Лубня, ул Смоленская, д 8, кв 3</t>
  </si>
  <si>
    <t>67:18:2870101:577</t>
  </si>
  <si>
    <t>Смоленская область, Смоленский р-н, с/п Хохловское, д Лубня, ул Садовая, д 4, кв 1</t>
  </si>
  <si>
    <t>Смоленская область, р-н Смоленский, с/п Хохловское, д Лубня, ул Садовая, д 4, кв 1</t>
  </si>
  <si>
    <t>1600,00</t>
  </si>
  <si>
    <t>67:18:2870101:760</t>
  </si>
  <si>
    <t xml:space="preserve">Смоленская область, Смоленский р-н, д Лубня, </t>
  </si>
  <si>
    <t>Российская Федерация, Смоленская область, р-н Смоленский, с/п Хохловское, д Лубня</t>
  </si>
  <si>
    <t>67:18:2880101</t>
  </si>
  <si>
    <t>67:18:2880101:18</t>
  </si>
  <si>
    <t>67:18:2880101:12</t>
  </si>
  <si>
    <t xml:space="preserve">Смоленская область, Смоленский р-н, с/п Катынское, д Зебревицы, д 4, </t>
  </si>
  <si>
    <t>Смоленская область, р-н Смоленский, с/п Катынское, д Зебревица, д 4</t>
  </si>
  <si>
    <t>67:18:2920101</t>
  </si>
  <si>
    <t>67:18:2920101:468</t>
  </si>
  <si>
    <t>Смоленская область, Смоленский р-н, с/п Хохловское, д Хохлово, ул Молодежная, д 11, кв 2</t>
  </si>
  <si>
    <t>Смоленская область, р-н Смоленский, с/п Хохловское, д Хохлово, ул Молодежная, д 11, кв 2</t>
  </si>
  <si>
    <t>67:18:2920101:580</t>
  </si>
  <si>
    <t>Смоленская область, Смоленский р-н, с/п Хохловское, д Хохлово, ул Солнечная, д 11, кв 2</t>
  </si>
  <si>
    <t>Смоленская область, р-н Смоленский, с/п Хохловское, д Хохлово, ул Солнечная, д 11, кв 2</t>
  </si>
  <si>
    <t>67:18:2920101:591</t>
  </si>
  <si>
    <t>Смоленская область, Смоленский р-н, с/п Хохловского, д Хохлово, ул Солнечная, д 8, кв 2</t>
  </si>
  <si>
    <t>Смоленская область, р-н Смоленский, с/п Хохловского, д Хохлово, ул Солнечная, д 8, кв 2</t>
  </si>
  <si>
    <t>67:18:2950101</t>
  </si>
  <si>
    <t>67:18:2950101:820</t>
  </si>
  <si>
    <t>Смоленская область, Смоленский р-н, с/п Михновское, д Михновка, пер Садовый 1-й, д 4, кв 2</t>
  </si>
  <si>
    <t>Смоленская область, р-н Смоленский, с/п Михновское, д Михновка, пер Садовый 1-й, д 4, кв 2</t>
  </si>
  <si>
    <t>845,00</t>
  </si>
  <si>
    <t>67:18:2950101:848</t>
  </si>
  <si>
    <t xml:space="preserve">Смоленская область, Смоленский р-н, с/п Михновское, д Михновка, </t>
  </si>
  <si>
    <t>Смоленская область, р-н Смоленский, с/п Михновское, д Михновка</t>
  </si>
  <si>
    <t>67:18:2950101:882</t>
  </si>
  <si>
    <t xml:space="preserve">Смоленская область, Смоленский р-н, с/п Михновское, д Михновка, ул Рождественская, д 33, </t>
  </si>
  <si>
    <t>Смоленская область, р-н Смоленский, с/п Михновское, д Михновка, ул Рождественская, д 33</t>
  </si>
  <si>
    <t>67:18:3010101</t>
  </si>
  <si>
    <t>67:18:3010101:823</t>
  </si>
  <si>
    <t>Смоленская область , Смоленский район , Пригорское с/пос., д. Миловидово</t>
  </si>
  <si>
    <t>67:18:3010101:836</t>
  </si>
  <si>
    <t>для индивидуального садоводства, огородничества и дачного строительства</t>
  </si>
  <si>
    <t xml:space="preserve">Смоленская область, Смоленский р-н, с/п Пригорское, д Станички, </t>
  </si>
  <si>
    <t>Смоленская область, р-н Смоленский, с/п Пригорское, д Станички</t>
  </si>
  <si>
    <t>67:18:3010101:860</t>
  </si>
  <si>
    <t xml:space="preserve">Смоленская область, г Смоленск, п Миловидово, </t>
  </si>
  <si>
    <t>Смоленская область, г Смоленск, п Миловидово</t>
  </si>
  <si>
    <t>3200,00</t>
  </si>
  <si>
    <t>67:18:3010101:881</t>
  </si>
  <si>
    <t>3479,00</t>
  </si>
  <si>
    <t>67:18:3030101</t>
  </si>
  <si>
    <t>67:18:3030101:213</t>
  </si>
  <si>
    <t>индивидуальное садоводство</t>
  </si>
  <si>
    <t xml:space="preserve">Смоленская область, Смоленский р-н, с.п Пригорское, д Рай, </t>
  </si>
  <si>
    <t>обл. Смоленская, р-н Смоленский, с.п Пригорское, д. Рай</t>
  </si>
  <si>
    <t>67:18:3030101:544</t>
  </si>
  <si>
    <t>Для размещения объектов историко-культурного назначения</t>
  </si>
  <si>
    <t>Для церковных целей</t>
  </si>
  <si>
    <t xml:space="preserve">Смоленская область, Смоленский р-н, д Рай, </t>
  </si>
  <si>
    <t>обл. Смоленская, р-н Смоленский, с.п. пригорское, д. Рай</t>
  </si>
  <si>
    <t>50000,00</t>
  </si>
  <si>
    <t>67:18:3050101</t>
  </si>
  <si>
    <t>67:18:3050101:255</t>
  </si>
  <si>
    <t>Смоленская область, Смоленский р-н, с/п Пригорское, д Ковалевка, ул Садовая, д 3, кв 1</t>
  </si>
  <si>
    <t>Смоленская обл, р-н Смоленский, с/п Пригорское, д Ковалевка, ул Садовая, д 3, кв 1</t>
  </si>
  <si>
    <t>67:18:3050101:266</t>
  </si>
  <si>
    <t>для строительства индивидуального жилого дома</t>
  </si>
  <si>
    <t xml:space="preserve">Смоленская область, Смоленский р-н, с/п Пригорское, д Ковалевка, </t>
  </si>
  <si>
    <t>Смоленская обл, р-н Смоленский, с/п Пригорское, д Ковалевка</t>
  </si>
  <si>
    <t>67:18:3050101:331</t>
  </si>
  <si>
    <t>Смоленская область, р-н Смоленский, с/п Пригорское, д Ковалевка</t>
  </si>
  <si>
    <t>67:18:3050101:332</t>
  </si>
  <si>
    <t xml:space="preserve">Смоленская область, Смоленский р-н, с/п Пригорское, д Ковалевка, д 2, </t>
  </si>
  <si>
    <t>Смоленская область, р-н Смоленский, с/п Пригорское, д Ковалевка, д 2</t>
  </si>
  <si>
    <t>67:18:3070101</t>
  </si>
  <si>
    <t>67:18:3070101:117</t>
  </si>
  <si>
    <t>Для ведения подсобного хозяйства</t>
  </si>
  <si>
    <t xml:space="preserve">Смоленская область, Смоленский р-н, с/п Хохловское, д Рязаново (Хохловское с/пос), </t>
  </si>
  <si>
    <t>Смоленская область, р-н Смоленский, с/п Хохловское, д Рязаново</t>
  </si>
  <si>
    <t>67:18:3080101</t>
  </si>
  <si>
    <t>67:18:3080101:238</t>
  </si>
  <si>
    <t xml:space="preserve">Смоленская область, Смоленский р-н, с/п Хохловское, д Радкевщина, </t>
  </si>
  <si>
    <t>Смоленская область, р-н Смоленский, с/п Хохловское, д Радкевщина</t>
  </si>
  <si>
    <t>67:18:3080101:70</t>
  </si>
  <si>
    <t xml:space="preserve">Смоленская область, Смоленский р-н, д Радкевщина, </t>
  </si>
  <si>
    <t>обл. Смоленская, р-н Смоленский, с.п. Хохловское, д. Радкевщина</t>
  </si>
  <si>
    <t>67:18:3130101</t>
  </si>
  <si>
    <t>67:18:3130101:20</t>
  </si>
  <si>
    <t xml:space="preserve">Смоленская область, Смоленский р-н, с/п Хохловское, д Подклетное, </t>
  </si>
  <si>
    <t>Смоленская область, р-н Смоленский, с/п Хохловское, д Подклетное</t>
  </si>
  <si>
    <t>67:18:3160101</t>
  </si>
  <si>
    <t>67:18:3160101:69</t>
  </si>
  <si>
    <t xml:space="preserve">Смоленская область, Смоленский р-н, с.п Хохловское, д Кушлянщина, </t>
  </si>
  <si>
    <t>обл. Смоленская, р-н Смоленский, с.п Хохловское, д. Кушлянщина</t>
  </si>
  <si>
    <t>67:18:3250101</t>
  </si>
  <si>
    <t>67:18:3250101:128</t>
  </si>
  <si>
    <t xml:space="preserve">Смоленская область, Смоленский р-н, д Сумароково, </t>
  </si>
  <si>
    <t>обл. Смоленская, р-н Смоленский, с.п. Талашкинское, д. Сумароково</t>
  </si>
  <si>
    <t>67:18:3250101:216</t>
  </si>
  <si>
    <t xml:space="preserve">Смоленская область, Смоленский р-н, с/п Талашкинское, д Сумароково, </t>
  </si>
  <si>
    <t>Смоленская область, р-н Смоленский, с/п Талашкинское, д Сумароково</t>
  </si>
  <si>
    <t>67:18:3320101</t>
  </si>
  <si>
    <t>67:18:3320101:659</t>
  </si>
  <si>
    <t xml:space="preserve">Смоленская область, Смоленский р-н, с/п Пионерское, д Русилово, </t>
  </si>
  <si>
    <t>Смоленская область, р-н Смоленский, д Русилово</t>
  </si>
  <si>
    <t>67:18:3320101:667</t>
  </si>
  <si>
    <t xml:space="preserve">Смоленская область, Смоленский р-н, д Русилово, </t>
  </si>
  <si>
    <t>Смоленская область, Смоленский район, д. Русилово</t>
  </si>
  <si>
    <t>67:18:3320101:673</t>
  </si>
  <si>
    <t>Смоленская область, Смоленский р-н, с/п Пионерское, д Русилово, ул Молодежная, д 3, кв 2</t>
  </si>
  <si>
    <t>Российская Федерация,Смоленская область, р-н Смоленский, с/п Пионерское, д Русилово, ул Молодежная, д 3, кв 2</t>
  </si>
  <si>
    <t>67:18:3320101:70</t>
  </si>
  <si>
    <t xml:space="preserve">Смоленская область, Смоленский р-н, с/п Пионерское, д Русилово, ул Садовая, д 16, </t>
  </si>
  <si>
    <t>Смоленская обл, р-н Смоленский, с/пос  Пионерское, д Русилово, ул Садовая, д 16</t>
  </si>
  <si>
    <t>3600,00</t>
  </si>
  <si>
    <t>67:18:3360101</t>
  </si>
  <si>
    <t>67:18:3360101:332</t>
  </si>
  <si>
    <t>Смоленская область, Смоленский р-н, с/п Талашкинское, д Бобыри, ул Заречная, д 2, кв 1</t>
  </si>
  <si>
    <t>Смоленская область, р-н Смоленский, с/п Талашкинское, д Бобыри, ул Заречная, д 2, кв 1</t>
  </si>
  <si>
    <t>67:18:3360101:416</t>
  </si>
  <si>
    <t xml:space="preserve">Смоленская область, Смоленский р-н, с/п Талашкинское, д Бобыри, </t>
  </si>
  <si>
    <t>Российская Федерация, Смоленская область, Смоленский район, Талашкинское сельское поселение, д Бобыри</t>
  </si>
  <si>
    <t>768,00</t>
  </si>
  <si>
    <t>67:18:3400101</t>
  </si>
  <si>
    <t>67:18:3400101:279</t>
  </si>
  <si>
    <t xml:space="preserve">Смоленская область, Смоленский р-н, с/п Талашкинское, д Моготово, ул Северная, д 1, </t>
  </si>
  <si>
    <t>Смоленская область, Смоленский р-н, с/п Талашкинское, д Моготово, ул Северная, д 1</t>
  </si>
  <si>
    <t>2200,00</t>
  </si>
  <si>
    <t>67:18:3410101</t>
  </si>
  <si>
    <t>67:18:3410101:134</t>
  </si>
  <si>
    <t>Смоленская область, Смоленский р-н, с/п Талашкинское, д Семенково, ул Центральная, д 13, кв 1</t>
  </si>
  <si>
    <t>Смоленская обл, р-н Смоленский, с/п Талашкинское, д Семенково, ул Центральная, д 13, кв 1</t>
  </si>
  <si>
    <t>67:18:3410101:156</t>
  </si>
  <si>
    <t>Смоленская область, р-н Смоленский, с/п Талашкинское, д Семенково, ул Центральная, д 13, кв 1</t>
  </si>
  <si>
    <t>67:18:3420201</t>
  </si>
  <si>
    <t>67:18:3420201:4</t>
  </si>
  <si>
    <t>67:18:3420101:113</t>
  </si>
  <si>
    <t xml:space="preserve">Смоленская область, Смоленский р-н, с/п Талашкинское, д Муханино, </t>
  </si>
  <si>
    <t>обл. Смоленская, р-н Смоленский, с/пос. Талашкинское, д. Муханино</t>
  </si>
  <si>
    <t>1560,00</t>
  </si>
  <si>
    <t>67:18:3430101</t>
  </si>
  <si>
    <t>67:18:3430101:81</t>
  </si>
  <si>
    <t xml:space="preserve">Смоленская область, Смоленский р-н, с/п Кощинское, д Немчино, д 20, </t>
  </si>
  <si>
    <t>Смоленская область, р-н Смоленский, с/п Кощинское, д Немчино, д 20</t>
  </si>
  <si>
    <t>2573,00</t>
  </si>
  <si>
    <t>67:18:3460101</t>
  </si>
  <si>
    <t>67:18:3460101:1134</t>
  </si>
  <si>
    <t xml:space="preserve">Смоленская область, Смоленский р-н, с/п Кощинское, д Кощино, ул Калинина, </t>
  </si>
  <si>
    <t>Смоленская область, р-н Смоленский, с/п Кощинское, д Кощино, ул Калинина</t>
  </si>
  <si>
    <t>67:18:3460101:1148</t>
  </si>
  <si>
    <t xml:space="preserve">Смоленская область, Смоленский р-н, с/п Кощинское, д Кощино, ул Восточная, </t>
  </si>
  <si>
    <t>Смоленская область, р-н Смоленский, с/п Кощинское, д Кощино, ул Восточная</t>
  </si>
  <si>
    <t>67:18:3460101:1207</t>
  </si>
  <si>
    <t xml:space="preserve">Смоленская область, Смоленский р-н, с/п Кощинское, д Кощино, ул Карьеровская, д 7, </t>
  </si>
  <si>
    <t>Смоленская область, р-н Смоленский, с/п Кощинское, д Кощино, ул Карьеровская, д 7</t>
  </si>
  <si>
    <t>67:18:3460101:1253</t>
  </si>
  <si>
    <t xml:space="preserve">Смоленская область, Смоленский р-н, с/п Кощинское, д Кощино, ул Карьеровская, д 4, </t>
  </si>
  <si>
    <t>Смоленская область, р-н Смоленский, с/п Кощинское, д Кощино, ул Карьеровская, д 4</t>
  </si>
  <si>
    <t>67:18:3460101:1264</t>
  </si>
  <si>
    <t>Смоленская область, Смоленский р-н, д Кощино, ул Карьеровская, д 4, кв 2</t>
  </si>
  <si>
    <t>Смоленская область, р-н Смоленский, д Кощино, ул Карьеровская, д 4, кв 2</t>
  </si>
  <si>
    <t>67:18:3460101:1473</t>
  </si>
  <si>
    <t xml:space="preserve">Смоленская область, Смоленский р-н, д Кощино, </t>
  </si>
  <si>
    <t>Российская Федерация, Смоленская область, Смоленский район, д.Кощино</t>
  </si>
  <si>
    <t>205,00</t>
  </si>
  <si>
    <t>67:18:3480101</t>
  </si>
  <si>
    <t>67:18:3480101:33</t>
  </si>
  <si>
    <t xml:space="preserve">Смоленская область, Смоленский р-н, д Червонное, </t>
  </si>
  <si>
    <t>Смоленская обл, р-н Смоленский, д Червонное</t>
  </si>
  <si>
    <t>67:18:3550101</t>
  </si>
  <si>
    <t>67:18:3550101:93</t>
  </si>
  <si>
    <t xml:space="preserve">Смоленская область, Смоленский р-н, с/п Талашкинское, д Лаптево, </t>
  </si>
  <si>
    <t>Смоленская обл, р-н Смоленский, с/п Талашкинское, д Лаптево</t>
  </si>
  <si>
    <t>67:18:3580101</t>
  </si>
  <si>
    <t>67:18:3580101:111</t>
  </si>
  <si>
    <t xml:space="preserve">Смоленская область, Смоленский р-н, д Санники, </t>
  </si>
  <si>
    <t>Смоленская обл, р-н Смоленский, д Санники</t>
  </si>
  <si>
    <t>7200,00</t>
  </si>
  <si>
    <t>67:18:3580101:204</t>
  </si>
  <si>
    <t xml:space="preserve">Смоленская область, Смоленский р-н, с/п Пионерское, д Санники, ул Молодежная, </t>
  </si>
  <si>
    <t>Российская Федерация, Смоленская область, р-н Смоленский, с/п Пионерское, д Санники, ул Молодежная</t>
  </si>
  <si>
    <t>67:18:3650101</t>
  </si>
  <si>
    <t>67:18:3650101:798</t>
  </si>
  <si>
    <t xml:space="preserve">Смоленская область, Смоленский р-н, с/п Корохоткинское, п Гедеоновка, </t>
  </si>
  <si>
    <t>Смоленская область, р-н Смоленский, с/п Корохоткинское, д. Верхняя Гедеоновка</t>
  </si>
  <si>
    <t>67:18:3650101:807</t>
  </si>
  <si>
    <t>для постройки дачного домика</t>
  </si>
  <si>
    <t>Смоленская область, р-н Смоленский, с/п Корохоткинское, восточнее п. Гедеоновка</t>
  </si>
  <si>
    <t>67:18:3650101:843</t>
  </si>
  <si>
    <t xml:space="preserve">Смоленская область, Смоленский р-н, с/п Корохоткинское, п Гедеоновка, ул Полевая, </t>
  </si>
  <si>
    <t>Смоленская область, р-н Смоленский, с/п Корохоткинское, п Гедеоновка, ул Полевая</t>
  </si>
  <si>
    <t>67:18:3680101</t>
  </si>
  <si>
    <t>67:18:3680101:1084</t>
  </si>
  <si>
    <t>для индивидуального жилищного строительства</t>
  </si>
  <si>
    <t xml:space="preserve">Смоленская область, Смоленский р-н, с/п Корохоткинское, д Валутино, </t>
  </si>
  <si>
    <t>Российская Федерация, Смоленская область, Смоленский район, с/п Корохоткинское, д. Валутино</t>
  </si>
  <si>
    <t>67:18:3680101:512</t>
  </si>
  <si>
    <t xml:space="preserve">Смоленская область, Смоленский р-н, с/п Корохоткинское, д Валутино, пер Колхозный, д 1, </t>
  </si>
  <si>
    <t>Смоленская обл, р-н Смоленский, д Валутино, пер Колхозный, дом 1</t>
  </si>
  <si>
    <t>67:18:3700101</t>
  </si>
  <si>
    <t>67:18:3700101:120</t>
  </si>
  <si>
    <t xml:space="preserve">Смоленская область, Смоленский р-н, с.п Козинское, д Латошино, </t>
  </si>
  <si>
    <t>обл. Смоленская, р-н Смоленский, с.п Козинское, д. Латошино</t>
  </si>
  <si>
    <t>67:18:3710101</t>
  </si>
  <si>
    <t>67:18:3710101:422</t>
  </si>
  <si>
    <t xml:space="preserve">Смоленская область, Смоленский р-н, д Новосельцы, д 28, </t>
  </si>
  <si>
    <t>обл. Смоленская, р-н Смоленский, д. Новосельцы, д. 28</t>
  </si>
  <si>
    <t>1400,00</t>
  </si>
  <si>
    <t>67:18:3750101</t>
  </si>
  <si>
    <t>67:18:3750101:370</t>
  </si>
  <si>
    <t>для ведения ЛПХ, с правом жилой застройки</t>
  </si>
  <si>
    <t xml:space="preserve">Смоленская область, Смоленский р-н, с/п Козинское, д Ясная Поляна, </t>
  </si>
  <si>
    <t>обл. Смоленская, р-н Смоленский, с/пос Козинское, д. Ясная Поляна</t>
  </si>
  <si>
    <t>450,00</t>
  </si>
  <si>
    <t>67:18:3750101:371</t>
  </si>
  <si>
    <t>Смоленская область, р-н Смоленский, с/п Козинское, д Ясная Поляна</t>
  </si>
  <si>
    <t>2800,00</t>
  </si>
  <si>
    <t>67:18:3750101:69</t>
  </si>
  <si>
    <t>67:18:3750101:291</t>
  </si>
  <si>
    <t xml:space="preserve">Смоленская область, Смоленский р-н, с.п Козинское, д Ясная Поляна, ул Нижняя, 22, </t>
  </si>
  <si>
    <t>обл. Смоленская, р-н Смоленский, с.п Козинское, д. Ясная Поляна, ул. Нижняя, дом 22</t>
  </si>
  <si>
    <t>1548,00</t>
  </si>
  <si>
    <t>67:18:3770101</t>
  </si>
  <si>
    <t>67:18:3770101:28</t>
  </si>
  <si>
    <t xml:space="preserve">Смоленская область, Смоленский р-н, с.п Козинское, д Мокрятчино, </t>
  </si>
  <si>
    <t>обл. Смоленская, р-н Смоленский, с.п Козинское, д. Мокрятчино</t>
  </si>
  <si>
    <t>67:18:3780101</t>
  </si>
  <si>
    <t>67:18:3780101:161</t>
  </si>
  <si>
    <t xml:space="preserve">Смоленская область, Смоленский р-н, с/п Козинское, д Рогачево (Козинское с/пос), </t>
  </si>
  <si>
    <t>Смоленская область, р-н Смоленский, с/п Козинское, д Рогачево</t>
  </si>
  <si>
    <t>4300,00</t>
  </si>
  <si>
    <t>67:18:3780101:171</t>
  </si>
  <si>
    <t>Смоленская область, р-н Смоленский, Козинское с/п, д Рогачево</t>
  </si>
  <si>
    <t>4500,00</t>
  </si>
  <si>
    <t>67:18:3830101</t>
  </si>
  <si>
    <t>67:18:3830101:418</t>
  </si>
  <si>
    <t>67:18:3830101:450</t>
  </si>
  <si>
    <t>Смоленская область, Смоленский р-н, с/п Козинское, д Алтуховка, д 8, кв 1</t>
  </si>
  <si>
    <t>Смоленская область, р-н Смоленский, с/п Козинское, д Алтуховка, д 8, кв 1</t>
  </si>
  <si>
    <t>67:18:3830101:733</t>
  </si>
  <si>
    <t xml:space="preserve">Смоленская область, Смоленский муниципальный район, с/п Козинское, д Алтуховка, </t>
  </si>
  <si>
    <t xml:space="preserve">Российская Федерация, Смоленская область, Смоленский муниципальный район, Козинское сельское поселение, д. Алтуховка
</t>
  </si>
  <si>
    <t>67:18:3840101</t>
  </si>
  <si>
    <t>67:18:3840101:1398</t>
  </si>
  <si>
    <t>Смоленская область, Смоленский район, Козинское сельское поселение, д Богородицкое</t>
  </si>
  <si>
    <t>67:18:3840101:1409</t>
  </si>
  <si>
    <t>431,00</t>
  </si>
  <si>
    <t>67:18:3840101:1410</t>
  </si>
  <si>
    <t>Смоленская область, Смоленский район, д Богородицкое</t>
  </si>
  <si>
    <t>67:18:3840101:1632</t>
  </si>
  <si>
    <t>Смоленская область, р-н Смоленский, с/п Козинское, д Богородицкое</t>
  </si>
  <si>
    <t>67:18:3840101:1693</t>
  </si>
  <si>
    <t>Российская Федерация, Смоленская область, р-н Смоленский, с/п Козинское, д Богородицкое</t>
  </si>
  <si>
    <t>67:18:3840101:526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</si>
  <si>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</si>
  <si>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строительства гаража</t>
  </si>
  <si>
    <t xml:space="preserve">Смоленская область, Смоленский р-н, с.п Козинское, д Богородицкое, </t>
  </si>
  <si>
    <t>обл. Смоленская, р-н Смоленский, с.п. Козинское, д. Богородицкое</t>
  </si>
  <si>
    <t>26,00</t>
  </si>
  <si>
    <t>67:18:3850101</t>
  </si>
  <si>
    <t>67:18:3850101:129</t>
  </si>
  <si>
    <t>0:0:0:416</t>
  </si>
  <si>
    <t xml:space="preserve">Смоленская область, Смоленский р-н, с/п Козинское, д Козино (Козинское с/пос), </t>
  </si>
  <si>
    <t>Смоленская область, Смоленский район, д. Козино</t>
  </si>
  <si>
    <t>67:18:3910101</t>
  </si>
  <si>
    <t>67:18:3910101:167</t>
  </si>
  <si>
    <t xml:space="preserve">Смоленская область, Смоленский р-н, с/п Пригорское, д Корюзино, ул Центральная, </t>
  </si>
  <si>
    <t>Российская Федерация, Смоленская область, р-н Смоленский, с/п Пригорское, д Корюзино, ул Центральная</t>
  </si>
  <si>
    <t>67:18:3960101</t>
  </si>
  <si>
    <t>67:18:3960101:1016</t>
  </si>
  <si>
    <t xml:space="preserve">Смоленская область, Смоленский р-н, с/п Пригорское, снт Восход, </t>
  </si>
  <si>
    <t>Российская Федерация, Смоленская область, р-н Смоленский, с/п Пригорское, сад. тов. Восход</t>
  </si>
  <si>
    <t>67:18:3960101:601</t>
  </si>
  <si>
    <t>Для садоводства и огородничества</t>
  </si>
  <si>
    <t xml:space="preserve">Смоленская область, Смоленский р-н, с.п Пригорское, д Вербовка, ст Восход, </t>
  </si>
  <si>
    <t>обл. Смоленская, р-н Смоленский, с.п Пригорское, д. Вербовка, ст. Восход</t>
  </si>
  <si>
    <t>540,00</t>
  </si>
  <si>
    <t>67:18:3960101:730</t>
  </si>
  <si>
    <t xml:space="preserve">Смоленская область, Смоленский р-н, с/п Пригорское, д Вербовка, с.т Восход, </t>
  </si>
  <si>
    <t>обл. Смоленская, р-н Смоленский, с/пос. Пригорское, д. Вербовка, с.т. Восход</t>
  </si>
  <si>
    <t>67:18:3960101:919</t>
  </si>
  <si>
    <t xml:space="preserve">Смоленская область, Смоленский р-н, д Вербовка, </t>
  </si>
  <si>
    <t>Смоленская обл, р-н Смоленский, с.т."Восход"</t>
  </si>
  <si>
    <t>67:18:3970101</t>
  </si>
  <si>
    <t>67:18:3970101:33</t>
  </si>
  <si>
    <t>Под объекты инженерного оборудования Газоснабжения</t>
  </si>
  <si>
    <t xml:space="preserve">Смоленская область, Смоленский р-н, с/п Пригорское, с Пригорское, </t>
  </si>
  <si>
    <t>обл. Смоленская, р-н Смоленский, с/пос. Пригорское, с. Пригорское</t>
  </si>
  <si>
    <t>4976,00</t>
  </si>
  <si>
    <t>67:18:4070101</t>
  </si>
  <si>
    <t>67:18:4070101:1168</t>
  </si>
  <si>
    <t>Смоленская область, Смоленский р-н, с/п Талашкинское, с Талашкино, ул Ленина, д 15, кв 16</t>
  </si>
  <si>
    <t>Смоленская область, р-н Смоленский, с/п Талашкинское, с Талашкино, ул Ленина, д 15, кв 16</t>
  </si>
  <si>
    <t>67:18:4070101:1198</t>
  </si>
  <si>
    <t xml:space="preserve">Смоленская область, Смоленский р-н, с/п Талашкинское, с Талашкино, </t>
  </si>
  <si>
    <t>Смоленская область, р-н Смоленский, с/п Талашкинское, с Талашкино</t>
  </si>
  <si>
    <t>67:18:4100101</t>
  </si>
  <si>
    <t>67:18:4100101:78</t>
  </si>
  <si>
    <t xml:space="preserve">Смоленская область, Смоленский р-н, с/п Кощинское, д Борешино, </t>
  </si>
  <si>
    <t>Российская Федерация, Смоленская область, р-н Смоленский, с/п Кощинское, д Борешино</t>
  </si>
  <si>
    <t>5480,00</t>
  </si>
  <si>
    <t>67:18:0000000:1210</t>
  </si>
  <si>
    <t>Здание</t>
  </si>
  <si>
    <t>Нежилое здание</t>
  </si>
  <si>
    <t>Производственно-технический комплекс</t>
  </si>
  <si>
    <t>1,00</t>
  </si>
  <si>
    <t>Смоленская область, направление: Москва-Красное, Смоленск-Бигосово, ветвь № 4 Красный Бор-Гнездово, ветвь № 5 Ракитная-Гнездово, ветвь № 7 Красный Бор-430 км., ветвь № 19 Ракитная-Стабна</t>
  </si>
  <si>
    <t>67:18:0010102:285</t>
  </si>
  <si>
    <t>Объект незавершенного строительства</t>
  </si>
  <si>
    <t>Нежилое</t>
  </si>
  <si>
    <t>Телятник (фундамент)</t>
  </si>
  <si>
    <t xml:space="preserve">Смоленская область, Смоленский р-н, д Горбуны, </t>
  </si>
  <si>
    <t>Российская Федерация, Смоленская область, Смоленский район, северо-западнее д.Горбуны</t>
  </si>
  <si>
    <t>67:18:0010102:450</t>
  </si>
  <si>
    <t>67:18:0300101:8</t>
  </si>
  <si>
    <t>Жилой дом</t>
  </si>
  <si>
    <t>жилой дом</t>
  </si>
  <si>
    <t>30,00</t>
  </si>
  <si>
    <t xml:space="preserve">Смоленская область, Смоленский р-н, д Щекуны, д б/н, </t>
  </si>
  <si>
    <t>Российская Федерация, Смоленская область, Смоленский район, д. Щекуны</t>
  </si>
  <si>
    <t>67:18:0010203</t>
  </si>
  <si>
    <t>67:18:0010203:494</t>
  </si>
  <si>
    <t>67:18:0010203:425</t>
  </si>
  <si>
    <t>35,70</t>
  </si>
  <si>
    <t xml:space="preserve">Смоленская область, Смоленский р-н, д Холм (Дивасовское с/пос), ул Центральная, д 10, </t>
  </si>
  <si>
    <t>Российская Федерация, Смоленская область, р-н Смоленский, д Холм (Дивасовское с/пос), ул Центральная, д 10</t>
  </si>
  <si>
    <t>67:18:1110101:765</t>
  </si>
  <si>
    <t>67:18:0010301:808</t>
  </si>
  <si>
    <t>Часть жилого дома</t>
  </si>
  <si>
    <t>98,00</t>
  </si>
  <si>
    <t xml:space="preserve">Смоленская область, Смоленский р-н, с Катынь, ш Витебское, д 3а, </t>
  </si>
  <si>
    <t>Смоленская область, р-н Смоленский, с Катынь, ш Витебское, д 3а</t>
  </si>
  <si>
    <t>67:18:0010302</t>
  </si>
  <si>
    <t>67:18:0010302:1088</t>
  </si>
  <si>
    <t>40,00</t>
  </si>
  <si>
    <t xml:space="preserve">Смоленская область, Смоленский р-н, д Старые Батеки, д б/н, </t>
  </si>
  <si>
    <t>Российская Федерация, Смоленская область, Смоленский район, д. Старые Батеки</t>
  </si>
  <si>
    <t>67:18:0010302:494</t>
  </si>
  <si>
    <t>67:18:0020201:937</t>
  </si>
  <si>
    <t>Автозаправочная станция с объектами дорожного сервиса</t>
  </si>
  <si>
    <t>120,50</t>
  </si>
  <si>
    <t>Смоленская обл, р-н Смоленский, 397 км. а/д М-1 "Москва-Минск"</t>
  </si>
  <si>
    <t>67:18:0010303</t>
  </si>
  <si>
    <t>67:18:0010303:299</t>
  </si>
  <si>
    <t>индивидуальный жилой дом</t>
  </si>
  <si>
    <t>47,10</t>
  </si>
  <si>
    <t xml:space="preserve">Смоленская область, Смоленский р-н, д Глущенки, д 2, </t>
  </si>
  <si>
    <t>Российская Федерация, Смоленская область, Смоленский район, д.Глущенки, д.2</t>
  </si>
  <si>
    <t>67:18:0010303:51</t>
  </si>
  <si>
    <t>67:18:0010303:33</t>
  </si>
  <si>
    <t>Хозяйственное строение или сооружение (строение или сооружение вспомогательного использования)</t>
  </si>
  <si>
    <t>26,80</t>
  </si>
  <si>
    <t xml:space="preserve">Смоленская область, Смоленский р-н, снт Дубрава, </t>
  </si>
  <si>
    <t>Смоленская область, р-н Смоленский, снт Дубрава</t>
  </si>
  <si>
    <t>67:18:0020103</t>
  </si>
  <si>
    <t>67:18:0020103:157</t>
  </si>
  <si>
    <t>67:18:0020103:152</t>
  </si>
  <si>
    <t>Сооружение</t>
  </si>
  <si>
    <t>10) сооружения коммунального хозяйства</t>
  </si>
  <si>
    <t>Артезианская скважина</t>
  </si>
  <si>
    <t>Российская Федерация, Смоленская обл, р-н Смоленский, д Аполье</t>
  </si>
  <si>
    <t>67:18:0020104</t>
  </si>
  <si>
    <t>67:18:0020104:414</t>
  </si>
  <si>
    <t>67:18:0020104:143</t>
  </si>
  <si>
    <t>68,00</t>
  </si>
  <si>
    <t xml:space="preserve">Смоленская область, Смоленский р-н, д Самолюбово, ул Полевая, д 12, </t>
  </si>
  <si>
    <t>Российская Федерация, Смоленская область, Смоленский район, д.  Самолюбово, ул. Полевая, д. 12</t>
  </si>
  <si>
    <t>67:18:0020201:2114</t>
  </si>
  <si>
    <t>Автозаправочная станция с объектами дорожного сервиса (незавершенное  строительство)</t>
  </si>
  <si>
    <t>Смоленская обл, р-н Смоленский, 397 км. а/д М-1 "Москва-Минск" (справа)</t>
  </si>
  <si>
    <t>67:18:0020201:2480</t>
  </si>
  <si>
    <t>10.3. сооружения канализации</t>
  </si>
  <si>
    <t>сети ливневой канализации "Гаражно- ремонтного блока на базе заказчика КС "Смоленская"</t>
  </si>
  <si>
    <t>255,00</t>
  </si>
  <si>
    <t xml:space="preserve">Смоленская область, Смоленский р-н, с/п Дивасовское, </t>
  </si>
  <si>
    <t>Российская Федерация, Смоленская обл, р-н Смоленский, с/п Дивасовское, северо-восточнее д.Стомино на расстоянии 700м.</t>
  </si>
  <si>
    <t>67:18:0020201:2481</t>
  </si>
  <si>
    <t>сети бытовой канализации "Гаражно-ремонтного блока на базе заказчика КС "Смоленская"</t>
  </si>
  <si>
    <t>1561,00</t>
  </si>
  <si>
    <t>Российская Федерация, Смоленская обл., р-н Смоленский, с/п Дивасовское, северо-восточнее д.Стомино на расстоянии 700м.</t>
  </si>
  <si>
    <t>67:18:0020201:2535</t>
  </si>
  <si>
    <t>67:18:0020201:1689</t>
  </si>
  <si>
    <t>88,60</t>
  </si>
  <si>
    <t xml:space="preserve">Смоленская область, Смоленский р-н, д Покорное, ул Школьная, д 10, </t>
  </si>
  <si>
    <t>Смоленская область, Смоленский район, д.Покорное, ул.Школьная, д.10</t>
  </si>
  <si>
    <t>67:18:0020201:2959</t>
  </si>
  <si>
    <t>67:18:0020201:1442</t>
  </si>
  <si>
    <t>68,10</t>
  </si>
  <si>
    <t xml:space="preserve">Смоленская область, Смоленский р-н, д Мощинки, ул Фермерская, д 2, </t>
  </si>
  <si>
    <t>Смоленская область, р-н Смоленский, д Мощинки, ул Фермерская, д 2</t>
  </si>
  <si>
    <t>67:18:0020201:3114</t>
  </si>
  <si>
    <t>67:18:0020201:994</t>
  </si>
  <si>
    <t>Здание служебного эксплуатационно-ремонтного блока (СЭРБА) КС Смоленская</t>
  </si>
  <si>
    <t>1944,90</t>
  </si>
  <si>
    <t xml:space="preserve">Смоленская область, Смоленский р-н, д Дивасы, </t>
  </si>
  <si>
    <t>Смоленская область,  Смоленский район, в 3.5 км северо-западнее пос. Дивасы</t>
  </si>
  <si>
    <t>67:18:0020202:1185</t>
  </si>
  <si>
    <t>64,60</t>
  </si>
  <si>
    <t xml:space="preserve">Смоленская область, Смоленский р-н, д Рясино, ул Молодежная, д 13, </t>
  </si>
  <si>
    <t>Российская Федерация, Смоленская область, р-н Смоленский, д. Рясино, ул. Молодежная, д. 13</t>
  </si>
  <si>
    <t>67:18:0020202:797</t>
  </si>
  <si>
    <t>67:18:0020202:372</t>
  </si>
  <si>
    <t>Жилое строение без права регистрации проживания, расположенное на садовом земельном участке</t>
  </si>
  <si>
    <t>45,00</t>
  </si>
  <si>
    <t xml:space="preserve">Смоленская область, Смоленский р-н, снт Родник, д 65, </t>
  </si>
  <si>
    <t>Смоленская обл, р-н Смоленский, с/п Печерское, ст "Родник", д 65</t>
  </si>
  <si>
    <t>67:18:0020202:992</t>
  </si>
  <si>
    <t>Административное здание</t>
  </si>
  <si>
    <t>175,60</t>
  </si>
  <si>
    <t>Смоленская обл, р-н Смоленский, а/д Москва-Минск, 386 км</t>
  </si>
  <si>
    <t>67:18:0020202:993</t>
  </si>
  <si>
    <t>Баня</t>
  </si>
  <si>
    <t>46,60</t>
  </si>
  <si>
    <t>67:18:0020202:994</t>
  </si>
  <si>
    <t>Бытовой павильон</t>
  </si>
  <si>
    <t>68,20</t>
  </si>
  <si>
    <t>67:18:0020202:995</t>
  </si>
  <si>
    <t>Здание кафе</t>
  </si>
  <si>
    <t>210,30</t>
  </si>
  <si>
    <t>67:18:0020302:104</t>
  </si>
  <si>
    <t>67:18:0020302:50</t>
  </si>
  <si>
    <t>84,60</t>
  </si>
  <si>
    <t>Смоленская область, р-н Смоленский, с.т. "Приозерное",  №4138</t>
  </si>
  <si>
    <t>67:18:0030101:963</t>
  </si>
  <si>
    <t>Площадка под автостоянку для большегрузных автомобилей</t>
  </si>
  <si>
    <t>27320,00</t>
  </si>
  <si>
    <t xml:space="preserve">Смоленская область, Смоленский р-н, д Стабна, </t>
  </si>
  <si>
    <t>Смоленская область, Смоленский район, с.п.Стабенское, северо-восточнее д.Стабна на расстоянии 700 м.</t>
  </si>
  <si>
    <t>67:18:1840101:1186</t>
  </si>
  <si>
    <t>КУВД-001/2018-4465943:4</t>
  </si>
  <si>
    <t>Свинарник № 1</t>
  </si>
  <si>
    <t>2018,00</t>
  </si>
  <si>
    <t>Смоленская область, р-н Смоленский, с.п. Стабенское, северо-восточнее д Жуково, на расстоянии 2000 метров</t>
  </si>
  <si>
    <t>67:18:0030201:2430</t>
  </si>
  <si>
    <t>257,80</t>
  </si>
  <si>
    <t xml:space="preserve">Смоленская область, Смоленский р-н, д Быльники, д 37, </t>
  </si>
  <si>
    <t>Смоленская область, р-н Смоленский, д Быльники, д 37</t>
  </si>
  <si>
    <t>67:18:0030202</t>
  </si>
  <si>
    <t>67:18:0030202:222</t>
  </si>
  <si>
    <t>свинарник</t>
  </si>
  <si>
    <t>465,50</t>
  </si>
  <si>
    <t xml:space="preserve">Смоленская область, Смоленский р-н, д Северо-западнее д.Ковши на расстоянии 300м, д б/н, </t>
  </si>
  <si>
    <t>Смоленская область, р-н. Смоленский, д. Северо-западнее д.Ковши на расстоянии 300м, д. б/н</t>
  </si>
  <si>
    <t>67:18:0030202:225</t>
  </si>
  <si>
    <t>склад</t>
  </si>
  <si>
    <t>67:18:0030501:123</t>
  </si>
  <si>
    <t>лечебный корпус, пристройка</t>
  </si>
  <si>
    <t>179,50</t>
  </si>
  <si>
    <t xml:space="preserve">Смоленская область, Смоленский р-н, д п/ф Кристалл, д б/н, </t>
  </si>
  <si>
    <t>Смоленская область, р-н. Смоленский, д. п/ф Кристалл, д. б/н</t>
  </si>
  <si>
    <t>67:18:0030501:124</t>
  </si>
  <si>
    <t>спальный корпус №3</t>
  </si>
  <si>
    <t>617,00</t>
  </si>
  <si>
    <t>67:18:0030501:125</t>
  </si>
  <si>
    <t>корпус № 2</t>
  </si>
  <si>
    <t>634,50</t>
  </si>
  <si>
    <t>67:18:0030501:126</t>
  </si>
  <si>
    <t>хозяйственный сарай на 8 отделений</t>
  </si>
  <si>
    <t>60,00</t>
  </si>
  <si>
    <t>67:18:0030501:127</t>
  </si>
  <si>
    <t>КНС</t>
  </si>
  <si>
    <t>37,60</t>
  </si>
  <si>
    <t>67:18:0030501:128</t>
  </si>
  <si>
    <t>спальный корпус № 4</t>
  </si>
  <si>
    <t>2233,00</t>
  </si>
  <si>
    <t>67:18:0030501:129</t>
  </si>
  <si>
    <t>спальный корпус №1</t>
  </si>
  <si>
    <t>640,80</t>
  </si>
  <si>
    <t>67:18:0030501:130</t>
  </si>
  <si>
    <t>скважина №" 2</t>
  </si>
  <si>
    <t>7,70</t>
  </si>
  <si>
    <t>67:18:0030501:131</t>
  </si>
  <si>
    <t>клуб-столовая</t>
  </si>
  <si>
    <t>1759,60</t>
  </si>
  <si>
    <t>67:18:0030501:132</t>
  </si>
  <si>
    <t>насосная станция</t>
  </si>
  <si>
    <t>5,90</t>
  </si>
  <si>
    <t>67:18:0030501:133</t>
  </si>
  <si>
    <t>водонапорная башня</t>
  </si>
  <si>
    <t>3,80</t>
  </si>
  <si>
    <t>67:18:0030501:134</t>
  </si>
  <si>
    <t>лечебный корпус</t>
  </si>
  <si>
    <t>819,50</t>
  </si>
  <si>
    <t>67:18:0040102</t>
  </si>
  <si>
    <t>67:18:0040102:482</t>
  </si>
  <si>
    <t>67:18:0040102:151</t>
  </si>
  <si>
    <t>нежилое</t>
  </si>
  <si>
    <t>жилой дом в стадии строительства</t>
  </si>
  <si>
    <t>0,00</t>
  </si>
  <si>
    <t xml:space="preserve">Смоленская область, Смоленский р-н, п Авторемзавод, </t>
  </si>
  <si>
    <t>Российская Федерация, Смоленская область, р-н Смоленский, Катынское с/п, п Авторемзавод</t>
  </si>
  <si>
    <t>67:18:0040102:616</t>
  </si>
  <si>
    <t>75,10</t>
  </si>
  <si>
    <t xml:space="preserve">Смоленская область, Смоленский р-н, д Рожаново, д 24, </t>
  </si>
  <si>
    <t>Российская Федерация, Смоленская обл., Смоленский р-н., д. Рожаново, д. 24</t>
  </si>
  <si>
    <t>67:18:0040201</t>
  </si>
  <si>
    <t>67:18:0040201:2136</t>
  </si>
  <si>
    <t>66,60</t>
  </si>
  <si>
    <t xml:space="preserve">Смоленская область, Смоленский р-н, д Чекулино, </t>
  </si>
  <si>
    <t>Российская Федерация, Смоленская область, Смоленский район, д.Чекулино</t>
  </si>
  <si>
    <t>67:18:0040201:2165</t>
  </si>
  <si>
    <t>80,00</t>
  </si>
  <si>
    <t xml:space="preserve">Смоленская область, Смоленский р-н, д Чекулино, ул Песочная, д 39, </t>
  </si>
  <si>
    <t>Российская Федерация, Смоленская область, Смоленский район, д. Чекулино, ул. Песочная, д.39</t>
  </si>
  <si>
    <t>67:18:0040202:1134</t>
  </si>
  <si>
    <t>67:18:0040202:899</t>
  </si>
  <si>
    <t>дом</t>
  </si>
  <si>
    <t>183,00</t>
  </si>
  <si>
    <t xml:space="preserve">Смоленская область, Смоленский р-н, д Кореневщина, д -, </t>
  </si>
  <si>
    <t>Смоленская обл, р-н Смоленский,  Михновское с/п, д. Кореневщина, № 11</t>
  </si>
  <si>
    <t>67:18:2540101:416</t>
  </si>
  <si>
    <t>Приемно-медицинский корпус</t>
  </si>
  <si>
    <t>1041,40</t>
  </si>
  <si>
    <t xml:space="preserve">Смоленская область, Смоленский р-н, д Боровая, </t>
  </si>
  <si>
    <t>Смоленская область, р-н Смоленский, д Боровая</t>
  </si>
  <si>
    <t>67:18:0040203:3269</t>
  </si>
  <si>
    <t>Льноворохосушилка</t>
  </si>
  <si>
    <t>491,10</t>
  </si>
  <si>
    <t xml:space="preserve">Смоленская область, Смоленский р-н, д Лубня, д б/н, </t>
  </si>
  <si>
    <t>Российская Федерация, Смоленская область, Смоленский район, д. Лубня</t>
  </si>
  <si>
    <t>67:18:0041201</t>
  </si>
  <si>
    <t>67:18:0041201:37</t>
  </si>
  <si>
    <t>84,00</t>
  </si>
  <si>
    <t xml:space="preserve">Смоленская область, Смоленский р-н, снт Уфинья, д б/н, </t>
  </si>
  <si>
    <t>Смоленская область, р-н. Смоленский, снт. Уфинья, д. б/н</t>
  </si>
  <si>
    <t>67:18:2690101:174</t>
  </si>
  <si>
    <t>67:18:0041201:34</t>
  </si>
  <si>
    <t>33,00</t>
  </si>
  <si>
    <t xml:space="preserve">Смоленская область, Смоленский р-н, д Уфинье, ул Речная, д 11, </t>
  </si>
  <si>
    <t>Смоленская область, р-н Смоленский, д Уфинье, ул Речная, д 11</t>
  </si>
  <si>
    <t>67:18:0050101</t>
  </si>
  <si>
    <t>67:18:0050101:610</t>
  </si>
  <si>
    <t>67:18:0050101:93</t>
  </si>
  <si>
    <t xml:space="preserve">Смоленская область, Смоленский р-н, д Александровка, ул Парковая, д 10А, </t>
  </si>
  <si>
    <t>Смоленская область, р-н. Смоленский, д. Александровка, ул. Парковая, д. 10А</t>
  </si>
  <si>
    <t>67:18:0050202</t>
  </si>
  <si>
    <t>67:18:0050202:698</t>
  </si>
  <si>
    <t>Индивидуальный жилой дом</t>
  </si>
  <si>
    <t>101,00</t>
  </si>
  <si>
    <t xml:space="preserve">Смоленская область, Смоленский р-н, д Рязаново (Хохловское с/пос), д -, </t>
  </si>
  <si>
    <t>Смоленская область, р-н Смоленский, д. Рязаново (Хохловское с/пос.)</t>
  </si>
  <si>
    <t>67:18:0050203</t>
  </si>
  <si>
    <t>67:18:0050203:322</t>
  </si>
  <si>
    <t>67:18:0050203:235</t>
  </si>
  <si>
    <t>3) сооружения гидротехнические;</t>
  </si>
  <si>
    <t>гидротехническое сооружение - плотина пруда (Гидротехническое сооружение (пруд с плотиной) расположено южнее д Кушлянщина Смоленского района, Смоленской области. Дамба насыпная из суглинка и песка. Служит для сброса воды и образует водохранилище. Основные размеры дамбы: длина - 124.0м; ширина по гребню - 7.0м; максимальная высота -6м. Установлен водосброс, предназначенный для искусственного стока воды, состоящий из сборного железобетонного колодца для задвижки и 2х железобетонных труб d=1,5м, L=25м. По гребню дамбы проезда для автотранспорта нет. Зеркало пруда - 84000кв.м.)</t>
  </si>
  <si>
    <t>124,00</t>
  </si>
  <si>
    <t>Российская Федерация, Смоленская область, р-н Смоленский, южнее д Кушлянщина</t>
  </si>
  <si>
    <t>67:18:0050203:503</t>
  </si>
  <si>
    <t>55,00</t>
  </si>
  <si>
    <t xml:space="preserve">Смоленская область, Смоленский р-н, д Кушлянщина, д б/н, </t>
  </si>
  <si>
    <t>Российская Федерация, Смоленская область, Смоленский район, д. Кушлянщина</t>
  </si>
  <si>
    <t>67:18:0050301</t>
  </si>
  <si>
    <t>67:18:0050301:1838</t>
  </si>
  <si>
    <t>24,80</t>
  </si>
  <si>
    <t xml:space="preserve">Смоленская область, Смоленский р-н, д Щеченки, </t>
  </si>
  <si>
    <t>Российская Федерация, Смоленская область, р-н Смоленский, д Щеченки</t>
  </si>
  <si>
    <t>67:18:0050302:2443</t>
  </si>
  <si>
    <t>67:18:3110101:10</t>
  </si>
  <si>
    <t>46,70</t>
  </si>
  <si>
    <t xml:space="preserve">Смоленская область, Смоленский р-н, д Томашевка, д б/н, </t>
  </si>
  <si>
    <t>Российская Федерация, Смоленская область, Смоленский район, д. Томашевка</t>
  </si>
  <si>
    <t>67:18:3420201:38</t>
  </si>
  <si>
    <t>67:18:0050402:8</t>
  </si>
  <si>
    <t>иное сооружение  (Насосная станция под артезианской скважиной, водонапорная башня, водопроводные магистрали)</t>
  </si>
  <si>
    <t>Насосная станция под артезианской скважиной, водонапорная башня, водопроводные магистрали</t>
  </si>
  <si>
    <t>10,20</t>
  </si>
  <si>
    <t xml:space="preserve">Смоленская область, Смоленский р-н, д Муханино, </t>
  </si>
  <si>
    <t>Российская Федерация, Смоленская обл, р-н Смоленский, д Муханино</t>
  </si>
  <si>
    <t>67:18:0050601:181</t>
  </si>
  <si>
    <t>67:18:0050601:53</t>
  </si>
  <si>
    <t xml:space="preserve">Смоленская область, Смоленский р-н, снт Протон, д 104, </t>
  </si>
  <si>
    <t>Смоленская область, р-н Смоленский, снт Протон, д 104</t>
  </si>
  <si>
    <t>67:18:0050601:184</t>
  </si>
  <si>
    <t>67:18:0050601:20</t>
  </si>
  <si>
    <t>8,00</t>
  </si>
  <si>
    <t xml:space="preserve">Смоленская область, Смоленский р-н, снт Протон, </t>
  </si>
  <si>
    <t>Смоленская область, р-н Смоленский, с.т. "Протон", №127</t>
  </si>
  <si>
    <t>67:18:0050601:186</t>
  </si>
  <si>
    <t>67:18:0050601:81</t>
  </si>
  <si>
    <t>14,00</t>
  </si>
  <si>
    <t xml:space="preserve">Смоленская область, Смоленский р-н, снт Протон, уч 134, </t>
  </si>
  <si>
    <t>Российская Федерация, Смоленская обл, р-н Смоленский, с.т. "Протон", уч. 134</t>
  </si>
  <si>
    <t>67:18:0050601:217</t>
  </si>
  <si>
    <t>Недостроенный садовый домик</t>
  </si>
  <si>
    <t xml:space="preserve">Смоленская область, Смоленский р-н, снт Протон, сооружение 155, </t>
  </si>
  <si>
    <t>Смоленская область, Смоленский район, садоводческое некоммерческое товарищество "Протон", 155</t>
  </si>
  <si>
    <t>67:18:0051001:205</t>
  </si>
  <si>
    <t>67:18:0051001:105</t>
  </si>
  <si>
    <t>36,00</t>
  </si>
  <si>
    <t xml:space="preserve">Смоленская область, Смоленский р-н, снт Гипродор НИИ, д 85, </t>
  </si>
  <si>
    <t>Смоленская обл, р-н Смоленский, снт "Гипродор НИИ", д 85</t>
  </si>
  <si>
    <t>67:18:0051001:209</t>
  </si>
  <si>
    <t>67:18:0051001:88</t>
  </si>
  <si>
    <t>50,00</t>
  </si>
  <si>
    <t xml:space="preserve">Смоленская область, Смоленский р-н, снт Гипродор НИИ, д 63, </t>
  </si>
  <si>
    <t>Смоленская обл, р-н Смоленский, снт Гипродор НИИ, д 63</t>
  </si>
  <si>
    <t>67:18:0051001:211</t>
  </si>
  <si>
    <t>67:18:0051001:46</t>
  </si>
  <si>
    <t>индивидуальный гараж</t>
  </si>
  <si>
    <t xml:space="preserve">Смоленская область, Смоленский р-н, снт Гипродор НИИ, </t>
  </si>
  <si>
    <t>Российская Федерация, Смоленская обл, р-н Смоленский, с.н.т. "Гипродор НИИ", участок № 7</t>
  </si>
  <si>
    <t>67:18:0051301:141</t>
  </si>
  <si>
    <t>67:18:0051301:26</t>
  </si>
  <si>
    <t>жилое строение без права регистрации проживания, расположенное на садовом земельном участке</t>
  </si>
  <si>
    <t>32,00</t>
  </si>
  <si>
    <t xml:space="preserve">Смоленская область, Смоленский р-н, снт Источник, уч 18, </t>
  </si>
  <si>
    <t>Смоленская обл, р-н Смоленский, снт Источник , уч 18</t>
  </si>
  <si>
    <t>67:18:0052101</t>
  </si>
  <si>
    <t>67:18:0052101:201</t>
  </si>
  <si>
    <t>садовый дом</t>
  </si>
  <si>
    <t>9,40</t>
  </si>
  <si>
    <t xml:space="preserve">Смоленская область, Смоленский р-н, СТ Вишенки а/к 1507, д 63, </t>
  </si>
  <si>
    <t>Российская Федерация, Смоленская область, Смоленсий район, садоводческое товарищество Вишенки а/к 1507 на территории УОХ Смоленское, садовый домик 63</t>
  </si>
  <si>
    <t>67:18:0052101:82</t>
  </si>
  <si>
    <t>Садовый домик</t>
  </si>
  <si>
    <t>24,90</t>
  </si>
  <si>
    <t xml:space="preserve">Смоленская область, Смоленский р-н, снт Автоколонна-1507, уч 49, </t>
  </si>
  <si>
    <t>Российская Федерация, Смоленская область,  Смоленский район, снт "А/К 1507", уч-к. №49</t>
  </si>
  <si>
    <t>67:18:0052201:172</t>
  </si>
  <si>
    <t>Жилой дом с правом регистрации проживания, расположенный на дачном земельном участке</t>
  </si>
  <si>
    <t xml:space="preserve">Смоленская область, Смоленский р-н, снт Оптимист, уч 103, </t>
  </si>
  <si>
    <t>Российская Федерация, Смоленская обл, р-н Смоленский, с.т. "Оптимист", уч 103</t>
  </si>
  <si>
    <t>67:18:0052501</t>
  </si>
  <si>
    <t>67:18:0052501:62</t>
  </si>
  <si>
    <t>36,80</t>
  </si>
  <si>
    <t xml:space="preserve">Смоленская область, Смоленский р-н, снт Сирень, д 19, </t>
  </si>
  <si>
    <t>Смоленская обл, р-н Смоленский, снт Сирень, д 19</t>
  </si>
  <si>
    <t>67:18:0052501:70</t>
  </si>
  <si>
    <t>67:18:0052501:25</t>
  </si>
  <si>
    <t>27,00</t>
  </si>
  <si>
    <t xml:space="preserve">Смоленская область, Смоленский р-н, снт Сирень, уч 11, </t>
  </si>
  <si>
    <t>Российская Федерация, Смоленская обл, р-н Смоленский, с.т. "Сирень", уч. 11</t>
  </si>
  <si>
    <t>67:18:0052701</t>
  </si>
  <si>
    <t>67:27:0021080:634</t>
  </si>
  <si>
    <t>48,90</t>
  </si>
  <si>
    <t xml:space="preserve">Смоленская область, Смоленский р-н, сад садоводческое товарищество "Вишенки", </t>
  </si>
  <si>
    <t>Российская Федерация, Смоленская область, р-н Смоленский, садоводческое товарищество "Вишенки"</t>
  </si>
  <si>
    <t>67:18:0052901:68</t>
  </si>
  <si>
    <t>67:18:0052901:11</t>
  </si>
  <si>
    <t>Дом</t>
  </si>
  <si>
    <t>9,00</t>
  </si>
  <si>
    <t xml:space="preserve">Смоленская область, Смоленский р-н, снт Вишенки (Госбанк), д 27, </t>
  </si>
  <si>
    <t>Смоленская область, р-н Смоленский, СТ "Вишенки" (Госбанк), 27</t>
  </si>
  <si>
    <t>67:18:0053601</t>
  </si>
  <si>
    <t>67:27:0020920:140</t>
  </si>
  <si>
    <t>28,00</t>
  </si>
  <si>
    <t xml:space="preserve">Смоленская область, Смоленский р-н, снт Вишенки (ЦУМ), д 7, </t>
  </si>
  <si>
    <t>Смоленская область, р-н Смоленский, с.т .Вишенки (ЦУМ), д 7</t>
  </si>
  <si>
    <t>67:18:0053701</t>
  </si>
  <si>
    <t>67:18:0053701:52</t>
  </si>
  <si>
    <t>67:18:0050102:115</t>
  </si>
  <si>
    <t>20,00</t>
  </si>
  <si>
    <t xml:space="preserve">Смоленская область, Смоленский р-н, снт УПП ВОГ, д 26, </t>
  </si>
  <si>
    <t>Смоленская область, Смоленский район, садоводческое товарищество УПП ВОГ, д.26</t>
  </si>
  <si>
    <t>67:18:0053801</t>
  </si>
  <si>
    <t>67:18:0053801:55</t>
  </si>
  <si>
    <t>15,00</t>
  </si>
  <si>
    <t>Смоленская обл, р-н Смоленский, н.с.т. "Вишенки" кирпичного завода №2, уч-к №45</t>
  </si>
  <si>
    <t>67:18:0053801:60</t>
  </si>
  <si>
    <t>67:18:0053801:41</t>
  </si>
  <si>
    <t>8,70</t>
  </si>
  <si>
    <t xml:space="preserve">Смоленская область, Смоленский р-н, снт Вишенки, уч 48, </t>
  </si>
  <si>
    <t>Смоленская обл, р-н Смоленский, снт Вишенки (в/ч ), уч 48</t>
  </si>
  <si>
    <t>67:18:0053801:61</t>
  </si>
  <si>
    <t>3,00</t>
  </si>
  <si>
    <t>Смоленская обл, р-н Смоленский, снт Вишенки, уч 48</t>
  </si>
  <si>
    <t>67:18:0053801:65</t>
  </si>
  <si>
    <t>24,00</t>
  </si>
  <si>
    <t xml:space="preserve">Смоленская область, Смоленский р-н, снт Вишенки (кирпичный завод), уч 45, </t>
  </si>
  <si>
    <t>Смоленская область, Смоленский район, некоммерческое садоводческое товарищество "Вишенки" кирпичного завода № 2, уч. №45</t>
  </si>
  <si>
    <t>67:18:0054101:202</t>
  </si>
  <si>
    <t>67:18:0054101:186</t>
  </si>
  <si>
    <t>21,00</t>
  </si>
  <si>
    <t xml:space="preserve">Смоленская область, Смоленский р-н, снт Измеритель, уч 196, </t>
  </si>
  <si>
    <t>Смоленская обл, р-н Смоленский, снт Измеритель, уч 196</t>
  </si>
  <si>
    <t>67:18:0054101:205</t>
  </si>
  <si>
    <t>67:18:0054101:187</t>
  </si>
  <si>
    <t>25,00</t>
  </si>
  <si>
    <t xml:space="preserve">Смоленская область, Смоленский р-н, снт Измеритель, ул 198, </t>
  </si>
  <si>
    <t>Смоленская обл, р-н Смоленский, снт Измеритель, ул 198</t>
  </si>
  <si>
    <t>67:18:0054101:208</t>
  </si>
  <si>
    <t>67:18:0054101:50</t>
  </si>
  <si>
    <t>32,20</t>
  </si>
  <si>
    <t xml:space="preserve">Смоленская область, Смоленский р-н, снт Измеритель, уч 24, </t>
  </si>
  <si>
    <t>Смоленская обл, р-н Смоленский, снт Измеритель, уч 24</t>
  </si>
  <si>
    <t>67:18:0054201</t>
  </si>
  <si>
    <t>67:18:0054201:111</t>
  </si>
  <si>
    <t>67:18:0054201:29</t>
  </si>
  <si>
    <t xml:space="preserve">Смоленская область, Смоленский р-н, снт Вишенка, д 70, </t>
  </si>
  <si>
    <t>Смоленская обл, р-н Смоленский, снт Вишенка, д 70</t>
  </si>
  <si>
    <t>67:18:0054201:120</t>
  </si>
  <si>
    <t xml:space="preserve">Смоленская область, Смоленский р-н, г Смоленск, </t>
  </si>
  <si>
    <t>Смоленская обл, р-н Смоленский, г Смоленск, СНТ "Вишенка" в р-не пос. Русилово № 62</t>
  </si>
  <si>
    <t>67:18:0054301</t>
  </si>
  <si>
    <t>67:18:0054301:212</t>
  </si>
  <si>
    <t>67:18:0054301:59</t>
  </si>
  <si>
    <t>23,00</t>
  </si>
  <si>
    <t xml:space="preserve">Смоленская область, Смоленский р-н, снт Дружба-2, д 36, </t>
  </si>
  <si>
    <t>Смоленская область, р-н Смоленский, снт Дружба-2, д 36</t>
  </si>
  <si>
    <t>67:18:0054301:252</t>
  </si>
  <si>
    <t>67:18:0054301:46</t>
  </si>
  <si>
    <t>садовый домик</t>
  </si>
  <si>
    <t xml:space="preserve">Смоленская область, Смоленский р-н, снт Дружба-2, д 19, </t>
  </si>
  <si>
    <t>Смоленская область, р-н Смоленский, садовое некоммерческое товарищество  "Дружба-2", д 19</t>
  </si>
  <si>
    <t>67:18:0055001</t>
  </si>
  <si>
    <t>67:18:0055001:40</t>
  </si>
  <si>
    <t>67:18:0055001:7</t>
  </si>
  <si>
    <t xml:space="preserve">Смоленская область, Смоленский р-н, с/п Михновское, снт Черемушки, </t>
  </si>
  <si>
    <t>Смоленская область, р-н Смоленский, с/п Михновское, СТ "Черемушки"</t>
  </si>
  <si>
    <t>67:18:0055101</t>
  </si>
  <si>
    <t>67:18:0055101:53</t>
  </si>
  <si>
    <t>67:18:0055101:30</t>
  </si>
  <si>
    <t>13,00</t>
  </si>
  <si>
    <t xml:space="preserve">Смоленская область, Смоленский р-н, снт Нарцисс, д 15, </t>
  </si>
  <si>
    <t>Смоленская область, р-н Смоленский, снт Нарцисс, д 15</t>
  </si>
  <si>
    <t>67:18:0055501:160</t>
  </si>
  <si>
    <t>67:18:0055501:47</t>
  </si>
  <si>
    <t xml:space="preserve">Смоленская область, Смоленский р-н, снт ГПО ЖКХ, д 72, </t>
  </si>
  <si>
    <t>Смоленская обл, р-н Смоленский, снт ГПО ЖКХ, д 72</t>
  </si>
  <si>
    <t>67:18:0055501:167</t>
  </si>
  <si>
    <t>67:18:0055501:71</t>
  </si>
  <si>
    <t>17,00</t>
  </si>
  <si>
    <t xml:space="preserve">Смоленская область, Смоленский р-н, снт ГПЧ ЖКХ, д 48, </t>
  </si>
  <si>
    <t>Смоленская обл, р-н Смоленский, снт ГПЧ ЖКХ, д 48</t>
  </si>
  <si>
    <t>67:18:0055501:170</t>
  </si>
  <si>
    <t>67:18:0055501:62</t>
  </si>
  <si>
    <t xml:space="preserve">Смоленская область, Смоленский р-н, снт ГПО ЖКХ, д 58, </t>
  </si>
  <si>
    <t>Смоленская обл, р-н Смоленский, снт "ГПО ЖКХ", д 58</t>
  </si>
  <si>
    <t>67:18:0055501:178</t>
  </si>
  <si>
    <t>67:18:0055501:11</t>
  </si>
  <si>
    <t>51,00</t>
  </si>
  <si>
    <t>Российская Федерация, Смоленская обл, р-н Смоленский, с.т. "ГПО ЖКХ", № 26</t>
  </si>
  <si>
    <t>67:18:0055601</t>
  </si>
  <si>
    <t>67:18:0055601:124</t>
  </si>
  <si>
    <t>140,00</t>
  </si>
  <si>
    <t xml:space="preserve">Смоленская область, Смоленский р-н, снт Тимирязевец, снт Тимирязевец, </t>
  </si>
  <si>
    <t>Российская Федерация, Смоленская область, р-н Смоленский, СТ Тимирязевец</t>
  </si>
  <si>
    <t>67:18:0056101</t>
  </si>
  <si>
    <t>67:18:0056101:190</t>
  </si>
  <si>
    <t>67:18:0056101:64</t>
  </si>
  <si>
    <t>Садовый домик с мансардой</t>
  </si>
  <si>
    <t>24,70</t>
  </si>
  <si>
    <t xml:space="preserve">Смоленская область, Смоленский р-н, снт Созидатель, </t>
  </si>
  <si>
    <t>Российская Федерация, Смоленская область, Смоленский район, снт. "Созидатель", №36</t>
  </si>
  <si>
    <t>67:18:0056201</t>
  </si>
  <si>
    <t>67:18:0056201:54</t>
  </si>
  <si>
    <t>67:18:0056201:50</t>
  </si>
  <si>
    <t>44,00</t>
  </si>
  <si>
    <t xml:space="preserve">Смоленская область, Смоленский р-н, тер с.т. "Темп", д 41, </t>
  </si>
  <si>
    <t>Смоленская область, р-н. Смоленский, тер. с.т. "Темп", д. 41</t>
  </si>
  <si>
    <t>67:18:0056701</t>
  </si>
  <si>
    <t>67:18:0056701:192</t>
  </si>
  <si>
    <t xml:space="preserve">Смоленская область, Смоленский р-н, снт Щеченки-2, </t>
  </si>
  <si>
    <t>Смоленская обл, р-н Смоленский,  ст Щеченки-2, совхоз "Пригородный"</t>
  </si>
  <si>
    <t>67:18:0057201:176</t>
  </si>
  <si>
    <t>67:18:0057201:160</t>
  </si>
  <si>
    <t>75,00</t>
  </si>
  <si>
    <t xml:space="preserve">Смоленская область, Смоленский р-н, снт Солнышко (Смоленскгражданпроект), уч 164, </t>
  </si>
  <si>
    <t>Смоленская обл, р-н Смоленский, с.т. "Солнышко", уч 164</t>
  </si>
  <si>
    <t>67:18:0057301:210</t>
  </si>
  <si>
    <t>67:18:0057301:197</t>
  </si>
  <si>
    <t>4,00</t>
  </si>
  <si>
    <t xml:space="preserve">Смоленская область, Смоленский р-н, снт Строитель, д 204, 209, </t>
  </si>
  <si>
    <t>Смоленская обл, р-н Смоленский, снт "Строитель", д 204, 209</t>
  </si>
  <si>
    <t>67:18:0057301:211</t>
  </si>
  <si>
    <t xml:space="preserve">Смоленская область, Смоленский р-н, тер с.н.т."Строитель", уч 257, </t>
  </si>
  <si>
    <t>Смоленская область, р-н. Смоленский, тер. с.н.т."Строитель", уч. 257</t>
  </si>
  <si>
    <t>67:18:0057901</t>
  </si>
  <si>
    <t>67:18:0057901:120</t>
  </si>
  <si>
    <t xml:space="preserve">Смоленская область, Смоленский р-н, снт Строитель (ДСК), д 69, </t>
  </si>
  <si>
    <t>Смоленская обл, р-н Смоленский, снт Строитель, д 69</t>
  </si>
  <si>
    <t>67:18:0058001</t>
  </si>
  <si>
    <t>67:18:0058001:177</t>
  </si>
  <si>
    <t>33,40</t>
  </si>
  <si>
    <t>Смоленская обл, р-н Смоленский, С Т "Урожай", на территории АО "Пригородный"</t>
  </si>
  <si>
    <t>67:18:0058101</t>
  </si>
  <si>
    <t>67:18:0058101:121</t>
  </si>
  <si>
    <t>Гараж</t>
  </si>
  <si>
    <t>63,10</t>
  </si>
  <si>
    <t xml:space="preserve">Смоленская область, Смоленский р-н, снт Автоматика-2, </t>
  </si>
  <si>
    <t>Российская Федерация, Смоленская обл, р-н Смоленский, г Смоленск, снт Автоматика-2, участок № 27</t>
  </si>
  <si>
    <t>67:18:0060103</t>
  </si>
  <si>
    <t>67:18:0060103:1190</t>
  </si>
  <si>
    <t>64,00</t>
  </si>
  <si>
    <t xml:space="preserve">Смоленская область, Смоленский р-н, д Валутино, д б/н, </t>
  </si>
  <si>
    <t>Российская Федерация, Смоленская область, Смоленский район, деревня Валутино</t>
  </si>
  <si>
    <t>67:18:0060106</t>
  </si>
  <si>
    <t>67:18:0060106:628</t>
  </si>
  <si>
    <t xml:space="preserve">Смоленская область, Смоленский муниципальный район, сельское поселение Козинское, деревня Ясная Поляна, </t>
  </si>
  <si>
    <t>Российская Федерация, Смоленская область, Смоленский муниципальный район, Козинское сельское поселение, деревня Ясная Поляна</t>
  </si>
  <si>
    <t>67:18:0060108:1004</t>
  </si>
  <si>
    <t>29,50</t>
  </si>
  <si>
    <t xml:space="preserve">Смоленская область, Смоленский р-н, д Алтуховка, д 53, </t>
  </si>
  <si>
    <t>Смоленская обл, р-н Смоленский, д Алтуховка, д 53</t>
  </si>
  <si>
    <t>67:18:0060108:1330</t>
  </si>
  <si>
    <t>67:18:0060108:1019</t>
  </si>
  <si>
    <t>388,80</t>
  </si>
  <si>
    <t xml:space="preserve">Смоленская область, Смоленский р-н, тер Тепличный комбинат N1, д 4, </t>
  </si>
  <si>
    <t>Смоленская область, р-н. Смоленский, тер. Тепличный комбинат N1, д. 4</t>
  </si>
  <si>
    <t>67:18:0060108:3062</t>
  </si>
  <si>
    <t>67:18:0060108:5837</t>
  </si>
  <si>
    <t>Картофелехранилище</t>
  </si>
  <si>
    <t>1662,20</t>
  </si>
  <si>
    <t xml:space="preserve">Смоленская область, Смоленский р-н, д Киселевка, д -, </t>
  </si>
  <si>
    <t>Российская Федерация, Смоленская область, р-н Смоленский, д Киселевка</t>
  </si>
  <si>
    <t>67:18:0060108:4920</t>
  </si>
  <si>
    <t>459,70</t>
  </si>
  <si>
    <t xml:space="preserve">Смоленская область, Смоленский р-н, д Киселевка, ул Удачная, д 1, </t>
  </si>
  <si>
    <t>Российская Федерация, Смоленская область, Смоленский район, д.Киселевка, ул.Удачная, д.1</t>
  </si>
  <si>
    <t>67:18:0060108:5590</t>
  </si>
  <si>
    <t xml:space="preserve">Смоленская область, Смоленский муниципальный район, д Алтуховка, д б/н, </t>
  </si>
  <si>
    <t>Российская Федерация, Смоленская область, Смоленский район, деревня Алтуховка, д.б/н</t>
  </si>
  <si>
    <t>67:18:0060108:978</t>
  </si>
  <si>
    <t>ЦТП</t>
  </si>
  <si>
    <t>35,00</t>
  </si>
  <si>
    <t xml:space="preserve">Смоленская область, Смоленский р-н, тер Тепличный комбинат N1, д б/н, </t>
  </si>
  <si>
    <t>Смоленская область, р-н Смоленский, д Тепличный Комбинат, д б/н</t>
  </si>
  <si>
    <t>67:18:0060108:981</t>
  </si>
  <si>
    <t>весовая</t>
  </si>
  <si>
    <t>32,30</t>
  </si>
  <si>
    <t xml:space="preserve">Смоленская область, Смоленский р-н, д Тепличный Комбинат, д б/н, </t>
  </si>
  <si>
    <t>Смоленская область, р-н. Смоленский, д. Тепличный Комбинат, д. б/н</t>
  </si>
  <si>
    <t>67:18:0060108:986</t>
  </si>
  <si>
    <t>склад для хранения оборудования</t>
  </si>
  <si>
    <t>582,80</t>
  </si>
  <si>
    <t xml:space="preserve">Смоленская область, Смоленский р-н, д Тепличный Комбинат, д №1, </t>
  </si>
  <si>
    <t>Смоленская область, р-н. Смоленский, д. Тепличный Комбинат, д. №1</t>
  </si>
  <si>
    <t>67:18:0060108:987</t>
  </si>
  <si>
    <t>административно-бытовое</t>
  </si>
  <si>
    <t>648,90</t>
  </si>
  <si>
    <t xml:space="preserve">Смоленская область, Смоленский р-н, д Тепличный Комбинат, д 1, </t>
  </si>
  <si>
    <t>Смоленская область, р-н. Смоленский, д. Тепличный Комбинат, д. 1</t>
  </si>
  <si>
    <t>67:18:0060108:988</t>
  </si>
  <si>
    <t>Бытовые помещения</t>
  </si>
  <si>
    <t>18,10</t>
  </si>
  <si>
    <t>67:18:0060108:989</t>
  </si>
  <si>
    <t>18,30</t>
  </si>
  <si>
    <t>67:18:0060108:990</t>
  </si>
  <si>
    <t>25,20</t>
  </si>
  <si>
    <t>67:18:0060108:991</t>
  </si>
  <si>
    <t>34,30</t>
  </si>
  <si>
    <t>67:18:0060108:992</t>
  </si>
  <si>
    <t>67:18:0060108:993</t>
  </si>
  <si>
    <t>34,10</t>
  </si>
  <si>
    <t>67:18:0060202</t>
  </si>
  <si>
    <t>67:18:0060202:409</t>
  </si>
  <si>
    <t>здание зерносклада №1</t>
  </si>
  <si>
    <t>641,90</t>
  </si>
  <si>
    <t>Смоленская область, р-н Смоленский, с/п Пригорское,  севернее границы деревни Бубново</t>
  </si>
  <si>
    <t>67:18:0060202:410</t>
  </si>
  <si>
    <t>652,10</t>
  </si>
  <si>
    <t>67:18:0060202:411</t>
  </si>
  <si>
    <t>713,50</t>
  </si>
  <si>
    <t>67:18:0060202:412</t>
  </si>
  <si>
    <t>374,50</t>
  </si>
  <si>
    <t>67:18:0060202:413</t>
  </si>
  <si>
    <t>1816,30</t>
  </si>
  <si>
    <t>67:18:0060202:414</t>
  </si>
  <si>
    <t>757,20</t>
  </si>
  <si>
    <t>67:18:0060202:415</t>
  </si>
  <si>
    <t>721,90</t>
  </si>
  <si>
    <t>67:18:0060202:416</t>
  </si>
  <si>
    <t>756,50</t>
  </si>
  <si>
    <t>67:18:3930101:339</t>
  </si>
  <si>
    <t>1750,80</t>
  </si>
  <si>
    <t>67:18:3930101:340</t>
  </si>
  <si>
    <t>686,10</t>
  </si>
  <si>
    <t>67:18:3930101:341</t>
  </si>
  <si>
    <t>688,50</t>
  </si>
  <si>
    <t xml:space="preserve">Смоленская область, Смоленский р-н, г Пригорское, </t>
  </si>
  <si>
    <t>Смоленская область, р-н Смоленский, г Пригорское,  севернее границы деревни Бубново</t>
  </si>
  <si>
    <t>67:18:3930101:342</t>
  </si>
  <si>
    <t>800,90</t>
  </si>
  <si>
    <t>67:18:0060301:1645</t>
  </si>
  <si>
    <t>35,90</t>
  </si>
  <si>
    <t xml:space="preserve">Смоленская область, Смоленский р-н, д Раздорово, </t>
  </si>
  <si>
    <t>Российская федерация, Смоленская область, Смоленский район, д.Раздорово</t>
  </si>
  <si>
    <t>67:18:0060301:464</t>
  </si>
  <si>
    <t>67:18:0000000:1344</t>
  </si>
  <si>
    <t>Жилой дом деревянный на радиостанции</t>
  </si>
  <si>
    <t>73,60</t>
  </si>
  <si>
    <t xml:space="preserve">Смоленская область, Смоленский р-н, д Радиострой, д 1, </t>
  </si>
  <si>
    <t>Смоленская область,Смоленский район, с.п. Пригорское, д. Радиострой, д. 1</t>
  </si>
  <si>
    <t>67:18:2300201:3781</t>
  </si>
  <si>
    <t>Незавершенная строительством насосная станция</t>
  </si>
  <si>
    <t>Российская Федерация, Смоленская область, Смоленский район, примерно в 900 м от д.Раздорово Пригорского с/о по направлению на восток</t>
  </si>
  <si>
    <t>67:18:0061201:258</t>
  </si>
  <si>
    <t>67:18:0061201:187</t>
  </si>
  <si>
    <t xml:space="preserve">Смоленская область, Смоленский р-н, д -, </t>
  </si>
  <si>
    <t>Российская Федерация, Смоленская обл, р-н Смоленский, н.с.т "Водник", уч. №130</t>
  </si>
  <si>
    <t>67:18:0061201:260</t>
  </si>
  <si>
    <t>67:18:0061201:30</t>
  </si>
  <si>
    <t xml:space="preserve">Смоленская область, Смоленский р-н, снт Водник, д 149, </t>
  </si>
  <si>
    <t>Смоленская обл, р-н Смоленский, снт Водник, д 149</t>
  </si>
  <si>
    <t>67:18:0062101</t>
  </si>
  <si>
    <t>67:18:0062101:127</t>
  </si>
  <si>
    <t>18,20</t>
  </si>
  <si>
    <t xml:space="preserve">Смоленская область, Смоленский р-н, снт Днепр, д 8, </t>
  </si>
  <si>
    <t>Смоленская область, р-н Смоленский, садовое товарищество "Днепр", д 8</t>
  </si>
  <si>
    <t>67:18:0062501:251</t>
  </si>
  <si>
    <t>70,00</t>
  </si>
  <si>
    <t xml:space="preserve">Смоленская область, Смоленский р-н, снт Соколья гора, уч 42, </t>
  </si>
  <si>
    <t>Российская Федерация, Смоленская область, Смоленский район, снт Соколья гора, уч.№42</t>
  </si>
  <si>
    <t>67:18:0062501:252</t>
  </si>
  <si>
    <t>71,80</t>
  </si>
  <si>
    <t xml:space="preserve">Смоленская область, Смоленский р-н, снт Соколья Гора, д 42, </t>
  </si>
  <si>
    <t>Российская Федерация, Смоленская область, Смоленский район, СНТ Соколья Гора, д.42</t>
  </si>
  <si>
    <t>67:18:0062501:88</t>
  </si>
  <si>
    <t>Турбаза</t>
  </si>
  <si>
    <t>2207,50</t>
  </si>
  <si>
    <t xml:space="preserve">Смоленская область, Смоленский р-н, ст Соколья Гора, д б/н, </t>
  </si>
  <si>
    <t>Смоленская область, р-н. Смоленский, ст. Соколья Гора, д. б/н</t>
  </si>
  <si>
    <t>67:18:0062501:89</t>
  </si>
  <si>
    <t>Лодочная станция</t>
  </si>
  <si>
    <t>184,90</t>
  </si>
  <si>
    <t>67:18:0062501:90</t>
  </si>
  <si>
    <t>Перонный санузел</t>
  </si>
  <si>
    <t>67:18:0062601</t>
  </si>
  <si>
    <t>67:18:0062601:108</t>
  </si>
  <si>
    <t>Смоленская обл, р-н Смоленский, с.т. "Дорожник"</t>
  </si>
  <si>
    <t>67:18:0062601:109</t>
  </si>
  <si>
    <t>67:18:0062601:110</t>
  </si>
  <si>
    <t>130,00</t>
  </si>
  <si>
    <t>67:18:0064101</t>
  </si>
  <si>
    <t>67:18:0064101:108</t>
  </si>
  <si>
    <t xml:space="preserve">Смоленская область, Смоленский р-н, снт Горяны, </t>
  </si>
  <si>
    <t>Российская Федерация, Смоленская область, Смоленский район, д.Горяны, садоводческое товарищество "Горяны"</t>
  </si>
  <si>
    <t>67:18:0064501</t>
  </si>
  <si>
    <t>67:18:0064501:15</t>
  </si>
  <si>
    <t>25,80</t>
  </si>
  <si>
    <t>Смоленская обл, р-н Смоленский, с/т "Рябинка", № 2</t>
  </si>
  <si>
    <t>67:18:0064701</t>
  </si>
  <si>
    <t>67:18:0064701:98</t>
  </si>
  <si>
    <t>67:18:0064701:94</t>
  </si>
  <si>
    <t>41,70</t>
  </si>
  <si>
    <t xml:space="preserve">Смоленская область, Смоленский р-н, тер с.т. "Агросервис", д 69, </t>
  </si>
  <si>
    <t>Смоленская область, р-н. Смоленский, тер. с.т. "Агросервис", д. 69</t>
  </si>
  <si>
    <t>67:18:0065001:333</t>
  </si>
  <si>
    <t xml:space="preserve">Смоленская область, Смоленский р-н, снт Феникс, д 91, 93, </t>
  </si>
  <si>
    <t>Смоленская обл, р-н Смоленский, нст Феникс, д 91, 93</t>
  </si>
  <si>
    <t>67:18:0100201</t>
  </si>
  <si>
    <t>67:18:0100201:1</t>
  </si>
  <si>
    <t>41,10</t>
  </si>
  <si>
    <t xml:space="preserve">Смоленская область, Смоленский р-н, д Пунищи, д б/н, </t>
  </si>
  <si>
    <t>Смоленская область, р-н. Смоленский, д. Пунищи, д. б/н</t>
  </si>
  <si>
    <t>67:18:0100201:2</t>
  </si>
  <si>
    <t>20,10</t>
  </si>
  <si>
    <t>67:18:0130101</t>
  </si>
  <si>
    <t>67:18:0130101:33</t>
  </si>
  <si>
    <t>49,80</t>
  </si>
  <si>
    <t xml:space="preserve">Смоленская область, Смоленский р-н, д Мамошки, д б/н, </t>
  </si>
  <si>
    <t>Смоленская область, р-н. Смоленский, д. Мамошки, д. б/н</t>
  </si>
  <si>
    <t>67:18:0130101:34</t>
  </si>
  <si>
    <t>67:18:0130101:25</t>
  </si>
  <si>
    <t>здание магазина</t>
  </si>
  <si>
    <t>58,40</t>
  </si>
  <si>
    <t xml:space="preserve">Смоленская область, Смоленский р-н, д Мамошки, д 16, </t>
  </si>
  <si>
    <t>Смоленская область, р-н. Смоленский, д. Мамошки, д. 16</t>
  </si>
  <si>
    <t>67:18:0140101:20</t>
  </si>
  <si>
    <t>44,10</t>
  </si>
  <si>
    <t xml:space="preserve">Смоленская область, Смоленский р-н, д Селюшки, д б/н, </t>
  </si>
  <si>
    <t>Смоленская область, р-н. Смоленский, д. Селюшки, д. б/н</t>
  </si>
  <si>
    <t>67:18:0160101</t>
  </si>
  <si>
    <t>67:18:0160101:1</t>
  </si>
  <si>
    <t>42,10</t>
  </si>
  <si>
    <t xml:space="preserve">Смоленская область, Смоленский р-н, д Костылево, д б\н, </t>
  </si>
  <si>
    <t>Смоленская область, р-н. Смоленский, д. Костылево, д. б\н</t>
  </si>
  <si>
    <t>67:18:0180101</t>
  </si>
  <si>
    <t>67:18:0180101:19</t>
  </si>
  <si>
    <t>Сооружение уборной на 2 очка кирпичное</t>
  </si>
  <si>
    <t>3,50</t>
  </si>
  <si>
    <t xml:space="preserve">Смоленская область, Смоленский р-н, д Замощье (Стабенское с/пос), </t>
  </si>
  <si>
    <t>Смоленская область, Смоленский район, д.Замощье</t>
  </si>
  <si>
    <t>67:18:0190101</t>
  </si>
  <si>
    <t>67:18:0190101:13</t>
  </si>
  <si>
    <t>67:18:1990101:95</t>
  </si>
  <si>
    <t>52,10</t>
  </si>
  <si>
    <t xml:space="preserve">Смоленская область, Смоленский р-н, д Дивасы, ул Зеленый переулок, д 6, </t>
  </si>
  <si>
    <t>Смоленская область, р-н Смоленский, д Дивасы, ул Зеленый переулок, д 6</t>
  </si>
  <si>
    <t>67:18:0230201</t>
  </si>
  <si>
    <t>67:18:0230201:1</t>
  </si>
  <si>
    <t>67:18:0240101:203</t>
  </si>
  <si>
    <t>74,10</t>
  </si>
  <si>
    <t xml:space="preserve">Смоленская область, Смоленский р-н, д Лоино, ул Заречная, д 5, </t>
  </si>
  <si>
    <t>Смоленская область, р-н Смоленский, д Лоино, ул Заречная, д 5</t>
  </si>
  <si>
    <t>67:18:0230201:16</t>
  </si>
  <si>
    <t>Здание школы</t>
  </si>
  <si>
    <t>154,40</t>
  </si>
  <si>
    <t xml:space="preserve">Смоленская область, Смоленский р-н, д Лоино, ул Центральная, д 1, </t>
  </si>
  <si>
    <t>Смоленская область, р-н Смоленский, д Лоино, ул Центральная, д 1</t>
  </si>
  <si>
    <t>67:18:0230201:18</t>
  </si>
  <si>
    <t>Инидивидуальный жилой дом</t>
  </si>
  <si>
    <t>51,60</t>
  </si>
  <si>
    <t xml:space="preserve">Смоленская область, Смоленский р-н, д Лоино, д б/н, </t>
  </si>
  <si>
    <t>Смоленская область, р-н Смоленский, д Лоино, д б/н</t>
  </si>
  <si>
    <t>67:18:0230201:33</t>
  </si>
  <si>
    <t>40,30</t>
  </si>
  <si>
    <t>67:18:0230201:38</t>
  </si>
  <si>
    <t>194,70</t>
  </si>
  <si>
    <t xml:space="preserve">Смоленская область, Смоленский р-н, д Лоино, ул Центральная, д 4, </t>
  </si>
  <si>
    <t>Смоленская область, р-н Смоленский, д Лоино, ул Центральная, д 4</t>
  </si>
  <si>
    <t>67:18:0230201:39</t>
  </si>
  <si>
    <t>Здание столовой</t>
  </si>
  <si>
    <t>88,10</t>
  </si>
  <si>
    <t xml:space="preserve">Смоленская область, Смоленский р-н, д Лоино, ул Центральная, д 9, </t>
  </si>
  <si>
    <t>Смоленская область, р-н. Смоленский, д. Лоино, ул. Центральная, д. 9</t>
  </si>
  <si>
    <t>67:18:0230201:40</t>
  </si>
  <si>
    <t>52,30</t>
  </si>
  <si>
    <t>67:18:0230201:41</t>
  </si>
  <si>
    <t>67:18:0240101:11</t>
  </si>
  <si>
    <t>Здание бани</t>
  </si>
  <si>
    <t>156,40</t>
  </si>
  <si>
    <t xml:space="preserve">Смоленская область, Смоленский р-н, д Лоино, ул Центральная, д 12, </t>
  </si>
  <si>
    <t>Смоленская область, р-н Смоленский, д Лоино, ул Центральная, д 12</t>
  </si>
  <si>
    <t>67:18:0230201:5</t>
  </si>
  <si>
    <t>16,80</t>
  </si>
  <si>
    <t xml:space="preserve">Смоленская область, Смоленский р-н, д Лоино, д б\н, </t>
  </si>
  <si>
    <t>Смоленская область, р-н Смоленский, д Лоино, д б\н</t>
  </si>
  <si>
    <t>67:18:0230201:7</t>
  </si>
  <si>
    <t>67:18:0240101:187</t>
  </si>
  <si>
    <t>154,90</t>
  </si>
  <si>
    <t xml:space="preserve">Смоленская область, Смоленский р-н, д Лоино, ул Центральная, д 2, </t>
  </si>
  <si>
    <t>Смоленская область, р-н Смоленский, д Лоино, ул Центральная, д 2</t>
  </si>
  <si>
    <t>67:18:0230201:9</t>
  </si>
  <si>
    <t>174,70</t>
  </si>
  <si>
    <t xml:space="preserve">Смоленская область, Смоленский р-н, д Лоино, ул Центральная, д 3, </t>
  </si>
  <si>
    <t>Смоленская область, р-н Смоленский, д Лоино, ул Центральная, д 3</t>
  </si>
  <si>
    <t>67:18:0240101:424</t>
  </si>
  <si>
    <t>77,00</t>
  </si>
  <si>
    <t>Российская Федерация, Смоленская область, Смоленский район, деревня Лоино</t>
  </si>
  <si>
    <t>67:18:0260201</t>
  </si>
  <si>
    <t>67:18:0260201:112</t>
  </si>
  <si>
    <t>Жилое строение</t>
  </si>
  <si>
    <t>50,50</t>
  </si>
  <si>
    <t xml:space="preserve">Смоленская область, Смоленский р-н, д Шалуди, </t>
  </si>
  <si>
    <t>Российская Федерация, Смоленская область, Смоленский район, д. Шалуди</t>
  </si>
  <si>
    <t>67:18:0300101</t>
  </si>
  <si>
    <t>67:18:0300101:19</t>
  </si>
  <si>
    <t>67:18:0300201:1</t>
  </si>
  <si>
    <t>58,90</t>
  </si>
  <si>
    <t xml:space="preserve">Смоленская область, Смоленский р-н, д Щекуны, д 5, </t>
  </si>
  <si>
    <t>Смоленская область, р-н Смоленский, д Щекуны, д 5</t>
  </si>
  <si>
    <t>67:18:0300101:21</t>
  </si>
  <si>
    <t>46,50</t>
  </si>
  <si>
    <t>Смоленская область, р-н Смоленский, д Щекуны, д б/н</t>
  </si>
  <si>
    <t>67:18:0300201</t>
  </si>
  <si>
    <t>67:18:0300201:2</t>
  </si>
  <si>
    <t>школа</t>
  </si>
  <si>
    <t>296,00</t>
  </si>
  <si>
    <t xml:space="preserve">Смоленская область, Смоленский р-н, д Черняны, д б/н, </t>
  </si>
  <si>
    <t>Смоленская область, р-н Смоленский, д Черняны, д б/н</t>
  </si>
  <si>
    <t>67:18:0300201:3</t>
  </si>
  <si>
    <t>67:18:0310101:40</t>
  </si>
  <si>
    <t>клуб</t>
  </si>
  <si>
    <t>188,00</t>
  </si>
  <si>
    <t xml:space="preserve">Смоленская область, Смоленский р-н, д Черняны, д 25, </t>
  </si>
  <si>
    <t>Смоленская область, р-н Смоленский, д Черняны, д 25</t>
  </si>
  <si>
    <t>67:18:0300201:5</t>
  </si>
  <si>
    <t>67:18:0310101:39</t>
  </si>
  <si>
    <t>ФАП</t>
  </si>
  <si>
    <t>67,60</t>
  </si>
  <si>
    <t xml:space="preserve">Смоленская область, Смоленский р-н, д Черняны, д 10, </t>
  </si>
  <si>
    <t>Смоленская область, р-н Смоленский, д Черняны, д 10</t>
  </si>
  <si>
    <t>67:18:0320101</t>
  </si>
  <si>
    <t>67:18:0320101:19</t>
  </si>
  <si>
    <t>42,90</t>
  </si>
  <si>
    <t xml:space="preserve">Смоленская область, Смоленский р-н, д Рытино, д б/н, </t>
  </si>
  <si>
    <t>Смоленская область, р-н Смоленский, д Рытино, д б/н</t>
  </si>
  <si>
    <t>67:18:0320101:20</t>
  </si>
  <si>
    <t xml:space="preserve">Смоленская область, Смоленский р-н, д Рытино, д 6, </t>
  </si>
  <si>
    <t>Смоленская область, р-н Смоленский, д Рытино, д 6</t>
  </si>
  <si>
    <t>67:18:0320101:21</t>
  </si>
  <si>
    <t>48,30</t>
  </si>
  <si>
    <t xml:space="preserve">Смоленская область, Смоленский р-н, д Рытино, д -, </t>
  </si>
  <si>
    <t>Российская Федерация, Смоленская область, р-н Смоленский, д Рытино, д б/н</t>
  </si>
  <si>
    <t>67:18:0320101:22</t>
  </si>
  <si>
    <t>49,50</t>
  </si>
  <si>
    <t>67:18:0320101:23</t>
  </si>
  <si>
    <t>67:18:0320101:24</t>
  </si>
  <si>
    <t>индивилуальный жилой дом</t>
  </si>
  <si>
    <t xml:space="preserve">Смоленская область, Смоленский р-н, д Перегорщи, д б/н, </t>
  </si>
  <si>
    <t>Смоленская область, р-н Смоленский, д Перегорщи, д б/н</t>
  </si>
  <si>
    <t>67:18:0340101</t>
  </si>
  <si>
    <t>67:18:0340101:12</t>
  </si>
  <si>
    <t>65,70</t>
  </si>
  <si>
    <t xml:space="preserve">Смоленская область, Смоленский р-н, д Роскошь, д б/н, </t>
  </si>
  <si>
    <t>Смоленская область, р-н Смоленский, д Роскошь, д б/н</t>
  </si>
  <si>
    <t>67:18:0370101</t>
  </si>
  <si>
    <t>67:18:0370101:13</t>
  </si>
  <si>
    <t>67:18:0010102:172</t>
  </si>
  <si>
    <t>38,20</t>
  </si>
  <si>
    <t xml:space="preserve">Смоленская область, Смоленский р-н, с Каспля-1, ул Речная, д 3а, </t>
  </si>
  <si>
    <t>Смоленская область, р-н. Смоленский, с. Каспля-1, ул. Речная, д. 3а</t>
  </si>
  <si>
    <t>67:18:0370101:14</t>
  </si>
  <si>
    <t>50,40</t>
  </si>
  <si>
    <t xml:space="preserve">Смоленская область, Смоленский р-н, с Каспля-1, ул Советская, д 25, </t>
  </si>
  <si>
    <t>Смоленская область, р-н. Смоленский, с. Каспля-1, ул. Советская, д. 25</t>
  </si>
  <si>
    <t>67:18:0370101:18</t>
  </si>
  <si>
    <t>36,50</t>
  </si>
  <si>
    <t xml:space="preserve">Смоленская область, Смоленский р-н, с Каспля-1, ул Социалистическая, д 9, </t>
  </si>
  <si>
    <t>Смоленская область, р-н. Смоленский, с. Каспля-1, ул. Социалистическая, д. 9</t>
  </si>
  <si>
    <t>67:18:0370101:20</t>
  </si>
  <si>
    <t>23,40</t>
  </si>
  <si>
    <t xml:space="preserve">Смоленская область, Смоленский р-н, с Каспля-1, пер 3-ий Чапаевский, д 4, </t>
  </si>
  <si>
    <t>Смоленская область, р-н. Смоленский, с. Каспля-1, пер. 3-ий Чапаевский, д. 4</t>
  </si>
  <si>
    <t>67:18:0370101:25</t>
  </si>
  <si>
    <t>41,50</t>
  </si>
  <si>
    <t xml:space="preserve">Смоленская область, Смоленский р-н, с Каспля-1, ул Зеленый Ручей, д теперь дело 12512, </t>
  </si>
  <si>
    <t>Смоленская область, р-н. Смоленский, с. Каспля-1, ул. Зеленый Ручей, д. теперь дело 12512</t>
  </si>
  <si>
    <t>67:18:0370101:27</t>
  </si>
  <si>
    <t>Овощехранилище</t>
  </si>
  <si>
    <t xml:space="preserve">Смоленская область, Смоленский р-н, с Каспля-1, ул Смоленская, д 23, </t>
  </si>
  <si>
    <t>Смоленская область, р-н. Смоленский, с. Каспля-1, ул. Смоленская, д. 23</t>
  </si>
  <si>
    <t>67:18:0370101:30</t>
  </si>
  <si>
    <t>10,00</t>
  </si>
  <si>
    <t xml:space="preserve">Смоленская область, Смоленский р-н, с Каспля-1, ул Чапаева, д 17, </t>
  </si>
  <si>
    <t>Смоленская область, р-н. Смоленский, с. Каспля-1, ул. Чапаева, д. 17</t>
  </si>
  <si>
    <t>67:18:0370101:32</t>
  </si>
  <si>
    <t>87,30</t>
  </si>
  <si>
    <t xml:space="preserve">Смоленская область, Смоленский р-н, с Каспля-1, ул Кирова, д 2, </t>
  </si>
  <si>
    <t>Смоленская область, р-н. Смоленский, с. Каспля-1, ул. Кирова, д. 2</t>
  </si>
  <si>
    <t>67:18:0370101:33</t>
  </si>
  <si>
    <t>73,00</t>
  </si>
  <si>
    <t xml:space="preserve">Смоленская область, Смоленский р-н, с Каспля-1, ул Речная, д 12, </t>
  </si>
  <si>
    <t>Смоленская область, р-н. Смоленский, с. Каспля-1, ул. Речная, д. 12</t>
  </si>
  <si>
    <t>67:18:0370101:42</t>
  </si>
  <si>
    <t>67:18:0380101:9</t>
  </si>
  <si>
    <t xml:space="preserve">Смоленская область, Смоленский р-н, с Каспля-1, ул Кукина Гора, д 18, </t>
  </si>
  <si>
    <t>Смоленская область, р-н. Смоленский, с. Каспля-1, ул. Кукина Гора, д. 18</t>
  </si>
  <si>
    <t>67:18:0370101:44</t>
  </si>
  <si>
    <t>поликлинника</t>
  </si>
  <si>
    <t>423,70</t>
  </si>
  <si>
    <t>67:18:0370101:45</t>
  </si>
  <si>
    <t>67:18:0380101:954</t>
  </si>
  <si>
    <t>27,10</t>
  </si>
  <si>
    <t xml:space="preserve">Смоленская область, Смоленский р-н, с Каспля-1, ул Чапаева, д 28а, </t>
  </si>
  <si>
    <t>Смоленская область, р-н. Смоленский, с. Каспля-1, ул. Чапаева, д. 28а</t>
  </si>
  <si>
    <t>67:18:0370101:47</t>
  </si>
  <si>
    <t>28,40</t>
  </si>
  <si>
    <t xml:space="preserve">Смоленская область, Смоленский р-н, с Каспля-1, ул Кирова, д 35, </t>
  </si>
  <si>
    <t>Смоленская область, р-н. Смоленский, с. Каспля-1, ул. Кирова, д. 35</t>
  </si>
  <si>
    <t>67:18:0370101:49</t>
  </si>
  <si>
    <t>67:18:0380101:28</t>
  </si>
  <si>
    <t>контора</t>
  </si>
  <si>
    <t>71,10</t>
  </si>
  <si>
    <t xml:space="preserve">Смоленская область, Смоленский р-н, с Каспля-1, ул Чапаева, д 2, </t>
  </si>
  <si>
    <t>Смоленская область, р-н. Смоленский, с. Каспля-1, ул. Чапаева, д. 2</t>
  </si>
  <si>
    <t>67:18:0370101:56</t>
  </si>
  <si>
    <t>Хозблок</t>
  </si>
  <si>
    <t>138,40</t>
  </si>
  <si>
    <t>67:18:0380101</t>
  </si>
  <si>
    <t>67:18:0380101:1092</t>
  </si>
  <si>
    <t>33,60</t>
  </si>
  <si>
    <t xml:space="preserve">Смоленская область, Смоленский р-н, с Каспля-1, ул Кирова, д 18, </t>
  </si>
  <si>
    <t>Российская Федерация, Смоленская  область, Смоленский район, с.Каспля-1, ул.Кирова, д.18</t>
  </si>
  <si>
    <t>67:18:0380101:440</t>
  </si>
  <si>
    <t>67:18:0390101:130</t>
  </si>
  <si>
    <t>113,50</t>
  </si>
  <si>
    <t xml:space="preserve">Смоленская область, Смоленский р-н, с Каспля-2, ул Заречная, д 37А, </t>
  </si>
  <si>
    <t>Смоленская область, р-н. Смоленский, с. Каспля-2, ул. Заречная, д. 37А</t>
  </si>
  <si>
    <t>67:18:0380101:445</t>
  </si>
  <si>
    <t>67:18:0010202:174</t>
  </si>
  <si>
    <t>очистные сооружения</t>
  </si>
  <si>
    <t xml:space="preserve">Смоленская область, Смоленский р-н, с Каспля-2, ул Студенческая, д 1, </t>
  </si>
  <si>
    <t>Смоленская область, р-н Смоленский, с Каспля-2, ул Студенческая, д 1</t>
  </si>
  <si>
    <t>67:18:0380101:446</t>
  </si>
  <si>
    <t>67:18:0380101:450</t>
  </si>
  <si>
    <t>220,90</t>
  </si>
  <si>
    <t xml:space="preserve">Смоленская область, Смоленский р-н, с Каспля-2, ул Заречная, д 1, </t>
  </si>
  <si>
    <t>Смоленская область, р-н. Смоленский, с. Каспля-2, ул. Заречная, д. 1</t>
  </si>
  <si>
    <t>67:18:0380101:453</t>
  </si>
  <si>
    <t>67:18:0380101:49</t>
  </si>
  <si>
    <t>68,50</t>
  </si>
  <si>
    <t xml:space="preserve">Смоленская область, Смоленский р-н, с Каспля-2, ул Молодежная, д 15, </t>
  </si>
  <si>
    <t>Смоленская область, р-н Смоленский, с Каспля-2, ул Молодежная, д 15</t>
  </si>
  <si>
    <t>67:18:0380101:454</t>
  </si>
  <si>
    <t>64,30</t>
  </si>
  <si>
    <t xml:space="preserve">Смоленская область, Смоленский р-н, с Каспля-2, ул Молодежная, д 18, </t>
  </si>
  <si>
    <t>Смоленская область, р-н. Смоленский, с. Каспля-2, ул. Молодежная, д. 18</t>
  </si>
  <si>
    <t>67:18:0380101:456</t>
  </si>
  <si>
    <t>67:18:0390101:254</t>
  </si>
  <si>
    <t>66,20</t>
  </si>
  <si>
    <t xml:space="preserve">Смоленская область, Смоленский р-н, с Каспля-2, ул Молодежная, д 4, </t>
  </si>
  <si>
    <t>Смоленская область, р-н. Смоленский, с. Каспля-2, ул. Молодежная, д. 4</t>
  </si>
  <si>
    <t>67:18:0380101:458</t>
  </si>
  <si>
    <t>Нежилые помещения</t>
  </si>
  <si>
    <t>56,30</t>
  </si>
  <si>
    <t xml:space="preserve">Смоленская область, Смоленский р-н, с Каспля-2, пер Смоленский, д 1, </t>
  </si>
  <si>
    <t>Смоленская область, р-н. Смоленский, с. Каспля-2, пер. Смоленский, д. 1</t>
  </si>
  <si>
    <t>67:18:0380101:463</t>
  </si>
  <si>
    <t>19,70</t>
  </si>
  <si>
    <t xml:space="preserve">Смоленская область, Смоленский р-н, с Каспля-2, ул Школьная, д б\н, </t>
  </si>
  <si>
    <t>Смоленская область, р-н. Смоленский, с. Каспля-2, ул. Школьная, д. б\н</t>
  </si>
  <si>
    <t>67:18:0380101:464</t>
  </si>
  <si>
    <t>67:18:0390101:71</t>
  </si>
  <si>
    <t>34,80</t>
  </si>
  <si>
    <t xml:space="preserve">Смоленская область, Смоленский р-н, с Каспля-2, ул Загорская, д 14, </t>
  </si>
  <si>
    <t>Смоленская область, р-н. Смоленский, с. Каспля-2, ул. Загорская, д. 14</t>
  </si>
  <si>
    <t>67:18:0380101:465</t>
  </si>
  <si>
    <t>36,20</t>
  </si>
  <si>
    <t>67:18:0380101:469</t>
  </si>
  <si>
    <t>66,30</t>
  </si>
  <si>
    <t xml:space="preserve">Смоленская область, Смоленский р-н, с Каспля-2, ул Молодежная, д 12, </t>
  </si>
  <si>
    <t>Смоленская область, р-н. Смоленский, с. Каспля-2, ул. Молодежная, д. 12</t>
  </si>
  <si>
    <t>67:18:0380101:470</t>
  </si>
  <si>
    <t>66,00</t>
  </si>
  <si>
    <t xml:space="preserve">Смоленская область, Смоленский р-н, с Каспля-2, ул Молодежная, д 6А, </t>
  </si>
  <si>
    <t>Смоленская область, р-н. Смоленский, с. Каспля-2, ул. Молодежная, д. 6А</t>
  </si>
  <si>
    <t>67:18:0380101:471</t>
  </si>
  <si>
    <t>66,10</t>
  </si>
  <si>
    <t xml:space="preserve">Смоленская область, Смоленский р-н, с Каспля-2, ул Молодежная, д 8А, </t>
  </si>
  <si>
    <t>Смоленская область, р-н. Смоленский, с. Каспля-2, ул. Молодежная, д. 8А</t>
  </si>
  <si>
    <t>67:18:0380101:473</t>
  </si>
  <si>
    <t>14,70</t>
  </si>
  <si>
    <t xml:space="preserve">Смоленская область, Смоленский р-н, с Каспля-2, ул Набережная, д 25, </t>
  </si>
  <si>
    <t>Смоленская область, р-н. Смоленский, с. Каспля-2, ул. Набережная, д. 25</t>
  </si>
  <si>
    <t>67:18:0380101:479</t>
  </si>
  <si>
    <t>67:18:0010202:223</t>
  </si>
  <si>
    <t>36,60</t>
  </si>
  <si>
    <t xml:space="preserve">Смоленская область, Смоленский р-н, с Каспля-2, ул Заречная, д 42, </t>
  </si>
  <si>
    <t>Смоленская область, р-н. Смоленский, с. Каспля-2, ул. Заречная, д. 42</t>
  </si>
  <si>
    <t>67:18:0380101:480</t>
  </si>
  <si>
    <t>62,90</t>
  </si>
  <si>
    <t xml:space="preserve">Смоленская область, Смоленский р-н, с Каспля-2, ул Молодежная, д 3, </t>
  </si>
  <si>
    <t>Смоленская область, р-н. Смоленский, с. Каспля-2, ул. Молодежная, д. 3</t>
  </si>
  <si>
    <t>67:18:0380101:494</t>
  </si>
  <si>
    <t>67:18:0390101:46</t>
  </si>
  <si>
    <t xml:space="preserve">Смоленская область, Смоленский р-н, с Каспля-2, ул Молодежная, д 16, </t>
  </si>
  <si>
    <t>Смоленская область, р-н. Смоленский, с. Каспля-2, ул. Молодежная, д. 16</t>
  </si>
  <si>
    <t>67:18:0380101:498</t>
  </si>
  <si>
    <t>34,90</t>
  </si>
  <si>
    <t xml:space="preserve">Смоленская область, Смоленский р-н, с Каспля-2, ул Загорская, д 1, </t>
  </si>
  <si>
    <t>Смоленская область, р-н. Смоленский, с. Каспля-2, ул. Загорская, д. 1</t>
  </si>
  <si>
    <t>67:18:0380101:501</t>
  </si>
  <si>
    <t>67:18:0390101:237</t>
  </si>
  <si>
    <t>51,50</t>
  </si>
  <si>
    <t xml:space="preserve">Смоленская область, Смоленский р-н, с Каспля-2, ул Молодежная, д 19, </t>
  </si>
  <si>
    <t>Смоленская область, р-н Смоленский, с Каспля-2, ул Молодежная, д 19</t>
  </si>
  <si>
    <t>67:18:0380101:503</t>
  </si>
  <si>
    <t>34,70</t>
  </si>
  <si>
    <t xml:space="preserve">Смоленская область, Смоленский р-н, с Каспля-2, ул Смоленская, д 3, </t>
  </si>
  <si>
    <t>Смоленская область, р-н. Смоленский, с. Каспля-2, ул. Смоленская, д. 3</t>
  </si>
  <si>
    <t>67:18:0380101:505</t>
  </si>
  <si>
    <t>52,90</t>
  </si>
  <si>
    <t xml:space="preserve">Смоленская область, Смоленский р-н, с Каспля-2, ул Энергетиков, д 1, </t>
  </si>
  <si>
    <t>Смоленская область, р-н. Смоленский, с. Каспля-2, ул. Энергетиков, д. 1</t>
  </si>
  <si>
    <t>67:18:0380101:507</t>
  </si>
  <si>
    <t>31,60</t>
  </si>
  <si>
    <t xml:space="preserve">Смоленская область, Смоленский р-н, с Каспля-2, ул Загорская, д 15, </t>
  </si>
  <si>
    <t>Смоленская область, р-н. Смоленский, с. Каспля-2, ул. Загорская, д. 15</t>
  </si>
  <si>
    <t>67:18:0380101:514</t>
  </si>
  <si>
    <t>26,50</t>
  </si>
  <si>
    <t>67:18:0380101:517</t>
  </si>
  <si>
    <t>383,00</t>
  </si>
  <si>
    <t>67:18:0380101:520</t>
  </si>
  <si>
    <t>основное строение</t>
  </si>
  <si>
    <t>23,10</t>
  </si>
  <si>
    <t>67:18:0380101:528</t>
  </si>
  <si>
    <t xml:space="preserve">Смоленская область, Смоленский р-н, с Каспля-2, ул Смоленская, д б\н, </t>
  </si>
  <si>
    <t>Смоленская область, р-н. Смоленский, с. Каспля-2, ул. Смоленская, д. б\н</t>
  </si>
  <si>
    <t>67:18:0380101:529</t>
  </si>
  <si>
    <t>водозаборные сооружения</t>
  </si>
  <si>
    <t>5,10</t>
  </si>
  <si>
    <t>Смоленская область, р-н. Смоленский, с. Каспля-2, ул. Студенческая, д. 1</t>
  </si>
  <si>
    <t>67:18:0380101:530</t>
  </si>
  <si>
    <t>гараж</t>
  </si>
  <si>
    <t>43,60</t>
  </si>
  <si>
    <t>67:18:0380101:532</t>
  </si>
  <si>
    <t>67:18:0390101:225</t>
  </si>
  <si>
    <t>29,00</t>
  </si>
  <si>
    <t xml:space="preserve">Смоленская область, Смоленский р-н, с Каспля-2, ул Школьная, д 22, </t>
  </si>
  <si>
    <t>Смоленская область, р-н. Смоленский, с. Каспля-2, ул. Школьная, д. 22</t>
  </si>
  <si>
    <t>67:18:0380101:533</t>
  </si>
  <si>
    <t>55,90</t>
  </si>
  <si>
    <t xml:space="preserve">Смоленская область, Смоленский р-н, с Каспля-2, ул Школьная, д 26, </t>
  </si>
  <si>
    <t>Российская Федерация, Смоленская область, Смоленский район, с. Каспля-2, ул. Школьная, д. 26</t>
  </si>
  <si>
    <t>67:18:0380101:593</t>
  </si>
  <si>
    <t>Насосная станция над артезианской скважиной</t>
  </si>
  <si>
    <t>12,40</t>
  </si>
  <si>
    <t xml:space="preserve">Смоленская область, Смоленский р-н, с Каспля, ул Советская, д 35, </t>
  </si>
  <si>
    <t>Смоленская область, р-н. Смоленский, с. Каспля, ул. Советская, д. 35</t>
  </si>
  <si>
    <t>67:18:0380101:596</t>
  </si>
  <si>
    <t>базовая станция Б/С №2741 с башней для антенн сото</t>
  </si>
  <si>
    <t xml:space="preserve">Смоленская область, Смоленский р-н, с Каспля, д -, </t>
  </si>
  <si>
    <t>Российская Федерация, Смоленская область, р-н Смоленский, с Каспля, д б\н</t>
  </si>
  <si>
    <t>67:18:0380101:597</t>
  </si>
  <si>
    <t>главный корпус больницы</t>
  </si>
  <si>
    <t>774,20</t>
  </si>
  <si>
    <t xml:space="preserve">Смоленская область, Смоленский р-н, с Каспля, д б\н, </t>
  </si>
  <si>
    <t>Смоленская область, р-н. Смоленский, с. Каспля, д. б\н</t>
  </si>
  <si>
    <t>67:18:0380101:598</t>
  </si>
  <si>
    <t>административное здание</t>
  </si>
  <si>
    <t>173,10</t>
  </si>
  <si>
    <t>67:18:0380101:792</t>
  </si>
  <si>
    <t>67:18:0390101:239</t>
  </si>
  <si>
    <t xml:space="preserve">Смоленская область, Смоленский р-н, с Каспля-2, ул Набережная, д 10, </t>
  </si>
  <si>
    <t>Смоленская область, р-н. Смоленский, с. Каспля-2, ул. Набережная, д. 10</t>
  </si>
  <si>
    <t>67:18:0380101:867</t>
  </si>
  <si>
    <t>67:18:0380101:955</t>
  </si>
  <si>
    <t>40,50</t>
  </si>
  <si>
    <t xml:space="preserve">Смоленская область, Смоленский р-н, с Каспля-1, ул Чапаева, д 19, </t>
  </si>
  <si>
    <t>Смоленская область, р-н Смоленский, с Каспля-1, ул Чапаева, д 19</t>
  </si>
  <si>
    <t>67:18:0380101:904</t>
  </si>
  <si>
    <t>инженерные сети для отопления здания Касплянской МСОШ и спортзала</t>
  </si>
  <si>
    <t>134,00</t>
  </si>
  <si>
    <t xml:space="preserve">Смоленская область, Смоленский р-н, с Каспля-2, ул Заречная, </t>
  </si>
  <si>
    <t>Российская Федерация, Смоленская область, р-н Смоленский, с Каспля-2, ул Заречная</t>
  </si>
  <si>
    <t>67:18:0380101:965</t>
  </si>
  <si>
    <t>30,30</t>
  </si>
  <si>
    <t xml:space="preserve">Смоленская область, Смоленский р-н, с Каспля-1, ул Чапаева, д 6, </t>
  </si>
  <si>
    <t>Российская Федерация, Смоленская область, Смоленский район, с. Каспля, ул. Чапаева, д. 6</t>
  </si>
  <si>
    <t>67:18:0380101:475</t>
  </si>
  <si>
    <t>67:18:0390101:171</t>
  </si>
  <si>
    <t>дом быта</t>
  </si>
  <si>
    <t>420,50</t>
  </si>
  <si>
    <t xml:space="preserve">Смоленская область, Смоленский р-н, с Каспля-2, ул Смоленская, д 18А, </t>
  </si>
  <si>
    <t>Смоленская область, р-н. Смоленский, с. Каспля-2, ул. Смоленская, д. 18А</t>
  </si>
  <si>
    <t>67:18:0390101:296</t>
  </si>
  <si>
    <t>41,30</t>
  </si>
  <si>
    <t xml:space="preserve">Смоленская область, Смоленский р-н, с Каспля-2, ул Большая Советская, д 47, </t>
  </si>
  <si>
    <t>Российская Федерация, Смоленская область, р-н Смоленский, с Каспля-2, ул Большая Советская, д 47</t>
  </si>
  <si>
    <t>67:18:0390101:298</t>
  </si>
  <si>
    <t>97,80</t>
  </si>
  <si>
    <t xml:space="preserve">Смоленская область, Смоленский р-н, с Каспля-2, ул Большая Советская, д 51, </t>
  </si>
  <si>
    <t>Российская Федерация, Смоленская область, р-н Смоленский, с Каспля-2, ул Большая Советская, д 51</t>
  </si>
  <si>
    <t>67:18:0390101:300</t>
  </si>
  <si>
    <t xml:space="preserve">Смоленская область, Смоленский р-н, с Каспля-2, ул Советская, д 53, </t>
  </si>
  <si>
    <t>Российская Федерация, Смоленская область, р-н Смоленский, с Каспля-2, ул Советская, д 53</t>
  </si>
  <si>
    <t>67:18:0390101:362</t>
  </si>
  <si>
    <t>67:18:0390101:162</t>
  </si>
  <si>
    <t>Контора</t>
  </si>
  <si>
    <t>138,60</t>
  </si>
  <si>
    <t xml:space="preserve">Смоленская область, Смоленский р-н, с Каспля-2, ул Мелиораторов, д 10-а, </t>
  </si>
  <si>
    <t>Смоленская область, р-н Смоленский, с Каспля-2, ул Мелиораторов, д 10-а</t>
  </si>
  <si>
    <t>67:18:0390101:464</t>
  </si>
  <si>
    <t>67:18:0390101:242</t>
  </si>
  <si>
    <t>70,30</t>
  </si>
  <si>
    <t xml:space="preserve">Смоленская область, Смоленский р-н, с Каспля-2, ул Молодежная, д 11, </t>
  </si>
  <si>
    <t>Смоленская область, р-н. Смоленский, с. Каспля-2, ул. Молодежная, д. 11</t>
  </si>
  <si>
    <t>67:18:0390101:482</t>
  </si>
  <si>
    <t>жилой жом</t>
  </si>
  <si>
    <t>74,60</t>
  </si>
  <si>
    <t xml:space="preserve">Смоленская область, Смоленский р-н, с Каспля-2, ул Молодежная, д 6, </t>
  </si>
  <si>
    <t>Смоленская область,  Смоленский  район, с Каспля-2, ул Молодежная, д 6</t>
  </si>
  <si>
    <t>67:18:0390101:498</t>
  </si>
  <si>
    <t>65,80</t>
  </si>
  <si>
    <t>Российская Федерация, Смоленская область,  Смоленский район, с. Каспля-2, ул. Молодежная, д. 19</t>
  </si>
  <si>
    <t>67:18:0390101:716</t>
  </si>
  <si>
    <t>70,90</t>
  </si>
  <si>
    <t xml:space="preserve">Смоленская область, Смоленский р-н, с Каспля-2, ул Заречная, д 25, </t>
  </si>
  <si>
    <t>Российская Федерация, Смоленская область, Смоленский район, с. Каспля-2, ул. Заречная, д.25</t>
  </si>
  <si>
    <t>67:18:0390101:731</t>
  </si>
  <si>
    <t>47,70</t>
  </si>
  <si>
    <t xml:space="preserve">Смоленская область, Смоленский р-н, с Каспля-1, ул Социалистическая, д 16, </t>
  </si>
  <si>
    <t>Российская Федерация, Смоленская область, Смоленский район, с. Каспля-1, ул. Социалистическая, д.16</t>
  </si>
  <si>
    <t>67:18:0390101:739</t>
  </si>
  <si>
    <t>62,40</t>
  </si>
  <si>
    <t xml:space="preserve">Смоленская область, Смоленский р-н, сельское поселение Касплянское, с Каспля-2, ул Молодежная, д 5, </t>
  </si>
  <si>
    <t>Российская Федерация, Смоленская область, муниципальный район Смоленский, сельское поселение Касплянское, село Каспля-2, улица Молодежная, дом 5</t>
  </si>
  <si>
    <t>67:18:0390101:742</t>
  </si>
  <si>
    <t>63,00</t>
  </si>
  <si>
    <t xml:space="preserve">Смоленская область, Смоленский р-н, с Каспля-2, пер Смоленский, д 10, </t>
  </si>
  <si>
    <t>Российская Федерация, Смоленская область, Смоленский район, село Каспля-2, переулок Смоленский, дом 10</t>
  </si>
  <si>
    <t>67:18:0410101</t>
  </si>
  <si>
    <t>67:18:0410101:41</t>
  </si>
  <si>
    <t>71,70</t>
  </si>
  <si>
    <t xml:space="preserve">Смоленская область, Смоленский р-н, д Прудники, д 21, </t>
  </si>
  <si>
    <t>Смоленская область, р-н. Смоленский, д. Прудники, д. 21</t>
  </si>
  <si>
    <t>67:18:0410101:44</t>
  </si>
  <si>
    <t>67:18:0410101:19</t>
  </si>
  <si>
    <t xml:space="preserve">Смоленская область, Смоленский р-н, д Прудники, д 7, </t>
  </si>
  <si>
    <t>Смоленская область, р-н. Смоленский, д. Прудники, д. 7</t>
  </si>
  <si>
    <t>67:18:0410101:50</t>
  </si>
  <si>
    <t>67:18:0410201:3</t>
  </si>
  <si>
    <t>индивидуальный жилой дом с мансардой</t>
  </si>
  <si>
    <t>48,20</t>
  </si>
  <si>
    <t>67:18:0410101:57</t>
  </si>
  <si>
    <t>67:18:0010102:170</t>
  </si>
  <si>
    <t>36,10</t>
  </si>
  <si>
    <t xml:space="preserve">Смоленская область, Смоленский р-н, д Прудники, д 21-а, </t>
  </si>
  <si>
    <t>Смоленская область, Смоленский район, дер. Прудники, дом 21-а</t>
  </si>
  <si>
    <t>67:18:0410101:69</t>
  </si>
  <si>
    <t>1-квартирный жилой дом</t>
  </si>
  <si>
    <t>87,00</t>
  </si>
  <si>
    <t xml:space="preserve">Смоленская область, Смоленский р-н, д Моготово, ул Приозерная, д 2, </t>
  </si>
  <si>
    <t>Российская Федерация, Смоленская область, Смоленский район, д Моготово, ул Приозерная, д 2</t>
  </si>
  <si>
    <t>67:18:0410201</t>
  </si>
  <si>
    <t>67:18:0410201:18</t>
  </si>
  <si>
    <t>49,90</t>
  </si>
  <si>
    <t xml:space="preserve">Смоленская область, Смоленский р-н, д Горяны, д 12, </t>
  </si>
  <si>
    <t>Смоленская область, р-н. Смоленский, д. Горяны, д. 12</t>
  </si>
  <si>
    <t>67:18:0440101</t>
  </si>
  <si>
    <t>67:18:0440101:7</t>
  </si>
  <si>
    <t>32,70</t>
  </si>
  <si>
    <t xml:space="preserve">Смоленская область, Смоленский р-н, д Ходыки, д б/н, </t>
  </si>
  <si>
    <t>Смоленская область, р-н. Смоленский, д. Ходыки, д. б/н</t>
  </si>
  <si>
    <t>67:18:0460101</t>
  </si>
  <si>
    <t>67:18:0460101:9</t>
  </si>
  <si>
    <t>Незавершенный строительством столярный цех</t>
  </si>
  <si>
    <t>970,40</t>
  </si>
  <si>
    <t xml:space="preserve">Смоленская область, Смоленский р-н, д Кощино, д -, </t>
  </si>
  <si>
    <t>Российская Федерация, Смоленская область, р-н Смоленский, д Кощино</t>
  </si>
  <si>
    <t>67:18:0490101</t>
  </si>
  <si>
    <t>67:18:0490101:38</t>
  </si>
  <si>
    <t>40,80</t>
  </si>
  <si>
    <t xml:space="preserve">Смоленская область, Смоленский р-н, д Стрыги, д 2, </t>
  </si>
  <si>
    <t>Российская Федерация, Смоленская область, Смоленский район, д. Стрыги, д. 2</t>
  </si>
  <si>
    <t>67:18:0490101:39</t>
  </si>
  <si>
    <t>654,10</t>
  </si>
  <si>
    <t xml:space="preserve">Смоленская область, Смоленский р-н, д Стрыги, </t>
  </si>
  <si>
    <t>Смоленская область, Смоленский район, д.Стрыги</t>
  </si>
  <si>
    <t>67:18:0500101</t>
  </si>
  <si>
    <t>67:18:0500101:40</t>
  </si>
  <si>
    <t>Свинарник (фундамент)</t>
  </si>
  <si>
    <t>238,70</t>
  </si>
  <si>
    <t>Смоленская обл, р-н Смоленский, д Стрыги</t>
  </si>
  <si>
    <t>67:18:0510101</t>
  </si>
  <si>
    <t>67:18:0510101:443</t>
  </si>
  <si>
    <t>Овчарня (фундамент)</t>
  </si>
  <si>
    <t>566,50</t>
  </si>
  <si>
    <t>Смоленская обл, р-н Смоленский, северо-восточнее д. Пилички на расстоянии 150 м</t>
  </si>
  <si>
    <t>67:18:0510101:445</t>
  </si>
  <si>
    <t>Силосная траншея</t>
  </si>
  <si>
    <t xml:space="preserve">Смоленская область, Смоленский р-н, д Горбуны (Волоковское с/пос), </t>
  </si>
  <si>
    <t>Российская Федерация, Смоленская обл, р-н Смоленский, д Горбуны</t>
  </si>
  <si>
    <t>67:18:0510101:77</t>
  </si>
  <si>
    <t>жилой дом с мансардой</t>
  </si>
  <si>
    <t xml:space="preserve">Смоленская область, Смоленский р-н, д Пилички, д б\н, </t>
  </si>
  <si>
    <t>Смоленская область, р-н. Смоленский, д. Пилички, д. б\н</t>
  </si>
  <si>
    <t>67:18:0510101:79</t>
  </si>
  <si>
    <t>57,30</t>
  </si>
  <si>
    <t xml:space="preserve">Смоленская область, Смоленский р-н, д Пилички, д б/н, </t>
  </si>
  <si>
    <t>Смоленская область, р-н. Смоленский, д. Пилички, д. б/н</t>
  </si>
  <si>
    <t>67:18:0520101</t>
  </si>
  <si>
    <t>67:18:0520101:263</t>
  </si>
  <si>
    <t>43,10</t>
  </si>
  <si>
    <t xml:space="preserve">Смоленская область, Смоленский р-н, д Пилички, д 7, </t>
  </si>
  <si>
    <t>Российская Федерация, Смоленская область, Смоленский район, д.Пилички, д.7</t>
  </si>
  <si>
    <t>67:18:0520101:79</t>
  </si>
  <si>
    <t xml:space="preserve">Смоленская область, Смоленский АО, </t>
  </si>
  <si>
    <t>Российская Федерация, Смоленская область, Смоленский район, северо-восточнее д.Пилички на расстоянии 150 м</t>
  </si>
  <si>
    <t>67:18:0520101:80</t>
  </si>
  <si>
    <t>6) сооружения сельскохозяйственного производства</t>
  </si>
  <si>
    <t>Российская Федерация, Смоленская обл, р-н Смоленский, северо-восточнее д.Пилички на расстоянии 80 м.</t>
  </si>
  <si>
    <t>67:18:0530101</t>
  </si>
  <si>
    <t>67:18:0530101:228</t>
  </si>
  <si>
    <t xml:space="preserve">Смоленская область, Смоленский р-н, д Новосельский, д 59, </t>
  </si>
  <si>
    <t>Российская Федерация, Смоленская область, Смоленский район, д.Новосельский, д.59</t>
  </si>
  <si>
    <t>67:18:0530101:52</t>
  </si>
  <si>
    <t>Петрова П.А.</t>
  </si>
  <si>
    <t>31,00</t>
  </si>
  <si>
    <t xml:space="preserve">Смоленская область, Смоленский р-н, д Новосельское, д б/н, </t>
  </si>
  <si>
    <t>Смоленская область, р-н. Смоленский, д. Новосельское, д. б/н</t>
  </si>
  <si>
    <t>67:18:0530101:53</t>
  </si>
  <si>
    <t>105,10</t>
  </si>
  <si>
    <t xml:space="preserve">Смоленская область, Смоленский р-н, д Новосельское, д -, </t>
  </si>
  <si>
    <t>Российская Федерация, Смоленская область, р-н Смоленский, д Новосельское, д б/н</t>
  </si>
  <si>
    <t>67:18:0530101:54</t>
  </si>
  <si>
    <t>Петров С.И.</t>
  </si>
  <si>
    <t>67:18:0530101:55</t>
  </si>
  <si>
    <t>жилой дом  (Кореньков)</t>
  </si>
  <si>
    <t>51,80</t>
  </si>
  <si>
    <t>67:18:0530101:56</t>
  </si>
  <si>
    <t>244,70</t>
  </si>
  <si>
    <t>67:18:0530101:57</t>
  </si>
  <si>
    <t>67:18:0530201:2</t>
  </si>
  <si>
    <t>Жилой дом Федоренков</t>
  </si>
  <si>
    <t>64,70</t>
  </si>
  <si>
    <t>67:18:0530201</t>
  </si>
  <si>
    <t>67:18:0530201:10</t>
  </si>
  <si>
    <t>67:18:0540101:27</t>
  </si>
  <si>
    <t>Осн часть</t>
  </si>
  <si>
    <t>39,00</t>
  </si>
  <si>
    <t xml:space="preserve">Смоленская область, Смоленский р-н, д Агапоново, д 17, </t>
  </si>
  <si>
    <t>Смоленская область, р-н. Смоленский, д. Агапоново, д. 17</t>
  </si>
  <si>
    <t>67:18:0530201:12</t>
  </si>
  <si>
    <t>67:18:0540101:18</t>
  </si>
  <si>
    <t>186,10</t>
  </si>
  <si>
    <t xml:space="preserve">Смоленская область, Смоленский р-н, д Агапоново, д 1, </t>
  </si>
  <si>
    <t>Смоленская область, р-н. Смоленский, д. Агапоново, д. 1</t>
  </si>
  <si>
    <t>67:18:0530201:16</t>
  </si>
  <si>
    <t>114,30</t>
  </si>
  <si>
    <t xml:space="preserve">Смоленская область, Смоленский р-н, д Агапоново, д 26, </t>
  </si>
  <si>
    <t>Смоленская область, р-н. Смоленский, д. Агапоново, д. 26</t>
  </si>
  <si>
    <t>67:18:0530201:19</t>
  </si>
  <si>
    <t>жилой дом Полеженков</t>
  </si>
  <si>
    <t>37,50</t>
  </si>
  <si>
    <t xml:space="preserve">Смоленская область, Смоленский р-н, д Агапоново, д б\н, </t>
  </si>
  <si>
    <t>Смоленская область, р-н. Смоленский, д. Агапоново, д. б\н</t>
  </si>
  <si>
    <t>67:18:0530201:25</t>
  </si>
  <si>
    <t>жилой дом Агапонов</t>
  </si>
  <si>
    <t>67:18:0530201:7</t>
  </si>
  <si>
    <t>магазин товаров повседневного спроса</t>
  </si>
  <si>
    <t>93,00</t>
  </si>
  <si>
    <t xml:space="preserve">Смоленская область, Смоленский р-н, д Агапоново, д 97, </t>
  </si>
  <si>
    <t>Смоленская область, р-н. Смоленский, д. Агапоново, д. 97</t>
  </si>
  <si>
    <t>67:18:0530201:8</t>
  </si>
  <si>
    <t>104,90</t>
  </si>
  <si>
    <t>67:18:0530201:9</t>
  </si>
  <si>
    <t>106,70</t>
  </si>
  <si>
    <t xml:space="preserve">Смоленская область, Смоленский р-н, д Агапоново, д 15, </t>
  </si>
  <si>
    <t>Российская Федерация, Смоленская область, Смоленский район, д. Агапоново, д. 15</t>
  </si>
  <si>
    <t>67:18:0540101</t>
  </si>
  <si>
    <t>67:18:0540101:162</t>
  </si>
  <si>
    <t>45,60</t>
  </si>
  <si>
    <t xml:space="preserve">Смоленская область, Смоленский р-н, д Пындино, д б/н, </t>
  </si>
  <si>
    <t>Смоленская область, р-н. Смоленский, д. Пындино, д. б/н</t>
  </si>
  <si>
    <t>67:18:0540101:167</t>
  </si>
  <si>
    <t>67:18:0550101:26</t>
  </si>
  <si>
    <t>29,90</t>
  </si>
  <si>
    <t xml:space="preserve">Смоленская область, Смоленский р-н, д Пындино, д 31, </t>
  </si>
  <si>
    <t>Смоленская область, р-н. Смоленский, д. Пындино, д. 31</t>
  </si>
  <si>
    <t>67:18:0540101:283</t>
  </si>
  <si>
    <t>62,00</t>
  </si>
  <si>
    <t xml:space="preserve">Смоленская область, Смоленский р-н, д Новосельский, </t>
  </si>
  <si>
    <t>Российская Федерация, Смоленская область,   Смоленский район, п. Новосельский</t>
  </si>
  <si>
    <t>67:18:0540101:402</t>
  </si>
  <si>
    <t>86,10</t>
  </si>
  <si>
    <t xml:space="preserve">Смоленская область, Смоленский р-н, д Агапоново, д 18, </t>
  </si>
  <si>
    <t>Российская Федерация, Смоленская область, Смоленский район, д.Агапоново, д.18</t>
  </si>
  <si>
    <t>67:18:0570101</t>
  </si>
  <si>
    <t>67:18:0570101:167</t>
  </si>
  <si>
    <t>39,40</t>
  </si>
  <si>
    <t xml:space="preserve">Смоленская область, Смоленский р-н, д Аболонье, д 2, </t>
  </si>
  <si>
    <t>Российская Федерация, Смоленская область, Смоленский район, д.Аболонье, д.2</t>
  </si>
  <si>
    <t>67:18:0570101:22</t>
  </si>
  <si>
    <t>506,20</t>
  </si>
  <si>
    <t xml:space="preserve">Смоленская область, Смоленский р-н, д Большая Дубровка, д б/н, </t>
  </si>
  <si>
    <t>Смоленская область, р-н Смоленский, д Большая Дубровка, д б/н</t>
  </si>
  <si>
    <t>67:18:0570101:25</t>
  </si>
  <si>
    <t>67:18:0580101:5</t>
  </si>
  <si>
    <t>47,60</t>
  </si>
  <si>
    <t xml:space="preserve">Смоленская область, Смоленский р-н, д Большая Дубровка, д 10, </t>
  </si>
  <si>
    <t>Смоленская область, р-н. Смоленский, д. Большая Дубровка, д. 10</t>
  </si>
  <si>
    <t>67:18:0570101:26</t>
  </si>
  <si>
    <t>54,00</t>
  </si>
  <si>
    <t>Смоленская область, р-н. Смоленский, д. Большая Дубровка, д. б/н</t>
  </si>
  <si>
    <t>67:18:0590101</t>
  </si>
  <si>
    <t>67:18:0590101:28</t>
  </si>
  <si>
    <t>72,40</t>
  </si>
  <si>
    <t xml:space="preserve">Смоленская область, Смоленский р-н, д Семехи, д б/н, </t>
  </si>
  <si>
    <t>Смоленская область, р-н. Смоленский, д. Семехи, д. б/н</t>
  </si>
  <si>
    <t>67:18:0600101:31</t>
  </si>
  <si>
    <t>67:18:0610101:3</t>
  </si>
  <si>
    <t>20,70</t>
  </si>
  <si>
    <t xml:space="preserve">Смоленская область, Смоленский р-н, д Вортихово, д без №, </t>
  </si>
  <si>
    <t>Смоленская область, р-н Смоленский, д Вортихово, д без №</t>
  </si>
  <si>
    <t>67:18:0640101</t>
  </si>
  <si>
    <t>67:18:0640101:68</t>
  </si>
  <si>
    <t>28,30</t>
  </si>
  <si>
    <t xml:space="preserve">Смоленская область, Смоленский р-н, д Зарубенки, д -, </t>
  </si>
  <si>
    <t>Российская Федерация, Смоленская область, р-н Смоленский, д Зарубенки, д б/н</t>
  </si>
  <si>
    <t>67:18:0650201</t>
  </si>
  <si>
    <t>67:18:0650201:1</t>
  </si>
  <si>
    <t>ОООиР</t>
  </si>
  <si>
    <t>42,50</t>
  </si>
  <si>
    <t xml:space="preserve">Смоленская область, Смоленский р-н, д Волоковая, д б/н, </t>
  </si>
  <si>
    <t>Смоленская область, р-н. Смоленский, д. Волоковая, д. б/н</t>
  </si>
  <si>
    <t>67:18:0650201:10</t>
  </si>
  <si>
    <t>жилой дом Цирульников</t>
  </si>
  <si>
    <t>20,60</t>
  </si>
  <si>
    <t xml:space="preserve">Смоленская область, Смоленский р-н, д Волоковая, д б\н, </t>
  </si>
  <si>
    <t>Смоленская область, р-н. Смоленский, д. Волоковая, д. б\н</t>
  </si>
  <si>
    <t>67:18:0650201:11</t>
  </si>
  <si>
    <t>67:18:0660101:29</t>
  </si>
  <si>
    <t>жилой дом Щербенко</t>
  </si>
  <si>
    <t>19,80</t>
  </si>
  <si>
    <t>67:18:0650201:14</t>
  </si>
  <si>
    <t>67:18:0650201:16</t>
  </si>
  <si>
    <t>67:18:0660101:19</t>
  </si>
  <si>
    <t>124,90</t>
  </si>
  <si>
    <t xml:space="preserve">Смоленская область, Смоленский р-н, д Волоковая, ул Надежды, д 6, </t>
  </si>
  <si>
    <t>Смоленская область, р-н. Смоленский, д. Волоковая, ул. Надежды, д. 6</t>
  </si>
  <si>
    <t>67:18:0650201:19</t>
  </si>
  <si>
    <t>67:18:0660101:45</t>
  </si>
  <si>
    <t xml:space="preserve">Смоленская область, Смоленский р-н, д Волоковая, ул Садовая, д 6, </t>
  </si>
  <si>
    <t>Смоленская область, р-н. Смоленский, д. Волоковая, ул. Садовая, д. 6</t>
  </si>
  <si>
    <t>67:18:0650201:2</t>
  </si>
  <si>
    <t>20,20</t>
  </si>
  <si>
    <t>67:18:0650201:3</t>
  </si>
  <si>
    <t>67:18:0660101:77</t>
  </si>
  <si>
    <t>жилой дом Рыбаков</t>
  </si>
  <si>
    <t>59,10</t>
  </si>
  <si>
    <t>67:18:0650201:4</t>
  </si>
  <si>
    <t>67:18:0660101:3</t>
  </si>
  <si>
    <t>80,80</t>
  </si>
  <si>
    <t xml:space="preserve">Смоленская область, Смоленский р-н, д Волоковая, ул Центральная, д 9, </t>
  </si>
  <si>
    <t>Смоленская область, р-н. Смоленский, д. Волоковая, ул. Центральная, д. 9</t>
  </si>
  <si>
    <t>67:18:0650201:6</t>
  </si>
  <si>
    <t>детский сад "Колокольчик"</t>
  </si>
  <si>
    <t>311,80</t>
  </si>
  <si>
    <t xml:space="preserve">Смоленская область, Смоленский р-н, д Волоковая, д -, </t>
  </si>
  <si>
    <t>Российская Федерация, Смоленская область, Смоленский район, д. Волоковая</t>
  </si>
  <si>
    <t>67:18:0650201:7</t>
  </si>
  <si>
    <t>ЭНЕРГОБЛОК</t>
  </si>
  <si>
    <t>125,80</t>
  </si>
  <si>
    <t>67:18:0650201:8</t>
  </si>
  <si>
    <t>33,30</t>
  </si>
  <si>
    <t>67:18:0650201:9</t>
  </si>
  <si>
    <t>67:18:0660101:90</t>
  </si>
  <si>
    <t>жилой дом Еремина</t>
  </si>
  <si>
    <t>67:18:0660101:130</t>
  </si>
  <si>
    <t>Сенажная траншея</t>
  </si>
  <si>
    <t xml:space="preserve">Смоленская область, Смоленский р-н, д Волоковая, </t>
  </si>
  <si>
    <t>Российская Федерация, Смоленская обл, р-н Смоленский, д Волоковая</t>
  </si>
  <si>
    <t>67:18:0660101:133</t>
  </si>
  <si>
    <t>67:18:0660101:144</t>
  </si>
  <si>
    <t>67:18:0660101:153</t>
  </si>
  <si>
    <t>42,20</t>
  </si>
  <si>
    <t xml:space="preserve">Смоленская область, Смоленский р-н, д Волоковая, ул Центральная, д 20, </t>
  </si>
  <si>
    <t>Смоленская область, р-н. Смоленский, д. Волоковая, ул. Центральная, д. 20</t>
  </si>
  <si>
    <t>67:18:0660101:181</t>
  </si>
  <si>
    <t>87,50</t>
  </si>
  <si>
    <t xml:space="preserve">Смоленская область, Смоленский р-н, д Волоковая, ул Веселая, д 4, </t>
  </si>
  <si>
    <t>Смоленская область, р-н Смоленский, д Волоковая, ул Веселая, д 4</t>
  </si>
  <si>
    <t>67:18:0660101:199</t>
  </si>
  <si>
    <t>67:18:0010202:173</t>
  </si>
  <si>
    <t>Столовая</t>
  </si>
  <si>
    <t>370,40</t>
  </si>
  <si>
    <t>Смоленская область, Смоленский район, Волоковской сельский округ муниципального образования "Смоленский район" северо-восточнее деревни Волоковая на расстоянии 1100 м</t>
  </si>
  <si>
    <t>67:18:0660101:200</t>
  </si>
  <si>
    <t>Спальный корпус</t>
  </si>
  <si>
    <t>72,20</t>
  </si>
  <si>
    <t xml:space="preserve">Смоленская область, Смоленский р-н, д Волоковая, ул Центральная, д 16, </t>
  </si>
  <si>
    <t>Смоленская область, р-н Смоленский, д Волоковая, ул Центральная, д 16</t>
  </si>
  <si>
    <t>67:18:0670101</t>
  </si>
  <si>
    <t>67:18:0670101:13</t>
  </si>
  <si>
    <t xml:space="preserve">Смоленская область, Смоленский р-н, д Гаврики, </t>
  </si>
  <si>
    <t>Российская Федерация, Смоленская область, Смоленский район, с/с Волоковское, д. Гаврики</t>
  </si>
  <si>
    <t>67:18:0690201</t>
  </si>
  <si>
    <t>67:18:0690201:1</t>
  </si>
  <si>
    <t>46,80</t>
  </si>
  <si>
    <t xml:space="preserve">Смоленская область, Смоленский р-н, д Тюли, д б/н7, </t>
  </si>
  <si>
    <t>Смоленская область, р-н. Смоленский, д. Тюли, д. б/н7</t>
  </si>
  <si>
    <t>67:18:0720101</t>
  </si>
  <si>
    <t>67:18:0720101:11</t>
  </si>
  <si>
    <t>жилой дом Матвеева</t>
  </si>
  <si>
    <t>54,70</t>
  </si>
  <si>
    <t xml:space="preserve">Смоленская область, Смоленский р-н, д Верховье, д б\н, </t>
  </si>
  <si>
    <t>Смоленская область, р-н. Смоленский, д. Верховье, д. б\н</t>
  </si>
  <si>
    <t>67:18:0720101:15</t>
  </si>
  <si>
    <t>31,50</t>
  </si>
  <si>
    <t xml:space="preserve">Смоленская область, Смоленский р-н, д Верховье, ул Речная, д 29, </t>
  </si>
  <si>
    <t>Смоленская область, р-н. Смоленский, д. Верховье, ул. Речная, д. 29</t>
  </si>
  <si>
    <t>67:18:0720101:16</t>
  </si>
  <si>
    <t>соловая</t>
  </si>
  <si>
    <t>157,30</t>
  </si>
  <si>
    <t xml:space="preserve">Смоленская область, Смоленский р-н, д Верховье, ул Школьная, д 16А, </t>
  </si>
  <si>
    <t>Смоленская область, р-н. Смоленский, д. Верховье, ул. Школьная, д. 16А</t>
  </si>
  <si>
    <t>67:18:0720101:19</t>
  </si>
  <si>
    <t>67:18:0730101:28</t>
  </si>
  <si>
    <t>жилой дом Моисеенкова</t>
  </si>
  <si>
    <t>33,50</t>
  </si>
  <si>
    <t>67:18:0720101:20</t>
  </si>
  <si>
    <t>67:18:0730101:74</t>
  </si>
  <si>
    <t>53,70</t>
  </si>
  <si>
    <t xml:space="preserve">Смоленская область, Смоленский р-н, д Верховье, д б/н, </t>
  </si>
  <si>
    <t>Смоленская область, р-н Смоленский, д Верховье, д б/н</t>
  </si>
  <si>
    <t>67:18:0720101:206</t>
  </si>
  <si>
    <t>56,00</t>
  </si>
  <si>
    <t>Российская Федерация, Смоленская область, Смоленский район, д. Верховье</t>
  </si>
  <si>
    <t>67:18:0720101:208</t>
  </si>
  <si>
    <t xml:space="preserve">Смоленская область, д Верховье, д б/н, </t>
  </si>
  <si>
    <t>Российская Федерация, Смоленская область, Смоленский район, деревня Верховье</t>
  </si>
  <si>
    <t>67:18:0720101:21</t>
  </si>
  <si>
    <t>жилой дом Балуев</t>
  </si>
  <si>
    <t>53,90</t>
  </si>
  <si>
    <t xml:space="preserve">Смоленская область, Смоленский р-н, д Верховье, д -, </t>
  </si>
  <si>
    <t>Российская Федерация, Смоленская область, р-н Смоленский, д Верховье, д Б\н</t>
  </si>
  <si>
    <t>67:18:0720101:22</t>
  </si>
  <si>
    <t>67:18:0730101:79</t>
  </si>
  <si>
    <t>эжилой дом Перегонцев</t>
  </si>
  <si>
    <t>67,00</t>
  </si>
  <si>
    <t>67:18:0720101:24</t>
  </si>
  <si>
    <t>детский сад</t>
  </si>
  <si>
    <t>444,90</t>
  </si>
  <si>
    <t>Российская Федерация, Смоленская область, р-н Смоленский, д Верховье, д б/н</t>
  </si>
  <si>
    <t>67:18:0720101:25</t>
  </si>
  <si>
    <t>67:18:0730101:141</t>
  </si>
  <si>
    <t>жилой дом Егоров</t>
  </si>
  <si>
    <t>67:18:0720101:26</t>
  </si>
  <si>
    <t>67:18:0730101:121</t>
  </si>
  <si>
    <t>жилой дом Новиков</t>
  </si>
  <si>
    <t>55,70</t>
  </si>
  <si>
    <t>67:18:0720101:33</t>
  </si>
  <si>
    <t>50,90</t>
  </si>
  <si>
    <t>67:18:0720101:37</t>
  </si>
  <si>
    <t>86,50</t>
  </si>
  <si>
    <t xml:space="preserve">Смоленская область, Смоленский р-н, д Верховье, ул Школьная, д 4, </t>
  </si>
  <si>
    <t>Смоленская область, р-н. Смоленский, д. Верховье, ул. Школьная, д. 4</t>
  </si>
  <si>
    <t>67:18:0720101:39</t>
  </si>
  <si>
    <t>жилой дом Федоров</t>
  </si>
  <si>
    <t>51,20</t>
  </si>
  <si>
    <t>67:18:0720101:41</t>
  </si>
  <si>
    <t>жилой дом Донская</t>
  </si>
  <si>
    <t>67:18:0720101:42</t>
  </si>
  <si>
    <t>56,40</t>
  </si>
  <si>
    <t xml:space="preserve">Смоленская область, Смоленский р-н, д Верховье, ул Школьная, д 5, </t>
  </si>
  <si>
    <t>Смоленская область, р-н. Смоленский, д. Верховье, ул. Школьная, д. 5</t>
  </si>
  <si>
    <t>67:18:0720101:43</t>
  </si>
  <si>
    <t>53,60</t>
  </si>
  <si>
    <t>67:18:0720101:44</t>
  </si>
  <si>
    <t>жилой дом марченкова</t>
  </si>
  <si>
    <t>54,80</t>
  </si>
  <si>
    <t>67:18:0720101:45</t>
  </si>
  <si>
    <t>67:18:0730101:69</t>
  </si>
  <si>
    <t>жилой дом Левченко</t>
  </si>
  <si>
    <t>56,10</t>
  </si>
  <si>
    <t>67:18:0720101:46</t>
  </si>
  <si>
    <t>жилой дом Буковкин Юрий</t>
  </si>
  <si>
    <t>дом без №  Буковкин</t>
  </si>
  <si>
    <t>67:18:0720101:48</t>
  </si>
  <si>
    <t>67:18:0730101:27</t>
  </si>
  <si>
    <t>жилой дом  Романова</t>
  </si>
  <si>
    <t>21,70</t>
  </si>
  <si>
    <t>Смоленская область, р-н. Смоленский, д. Верховье, д. б/н</t>
  </si>
  <si>
    <t>67:18:0720101:50</t>
  </si>
  <si>
    <t>жилой дом Юрченко</t>
  </si>
  <si>
    <t>67:18:0720101:51</t>
  </si>
  <si>
    <t>жилой дом Гуриков</t>
  </si>
  <si>
    <t>59,00</t>
  </si>
  <si>
    <t>67:18:0720101:52</t>
  </si>
  <si>
    <t>67:18:0730101:47</t>
  </si>
  <si>
    <t xml:space="preserve">Смоленская область, Смоленский р-н, д Верховье, ул Речная, д 12, </t>
  </si>
  <si>
    <t>Смоленская область, р-н. Смоленский, д. Верховье, ул. Речная, д. 12</t>
  </si>
  <si>
    <t>67:18:0720101:55</t>
  </si>
  <si>
    <t>67:18:0730101:2</t>
  </si>
  <si>
    <t>39,60</t>
  </si>
  <si>
    <t xml:space="preserve">Смоленская область, Смоленский р-н, д Верховье, ул Школьная, д 1, </t>
  </si>
  <si>
    <t>Смоленская область, р-н. Смоленский, д. Верховье, ул. Школьная, д. 1</t>
  </si>
  <si>
    <t>67:18:0730101</t>
  </si>
  <si>
    <t>67:18:0730101:168</t>
  </si>
  <si>
    <t>67:18:0730101:162</t>
  </si>
  <si>
    <t>9) иные сооружения производственного назначения;</t>
  </si>
  <si>
    <t>артезианская скважина</t>
  </si>
  <si>
    <t xml:space="preserve">Смоленская область, Смоленский р-н, д Верховье, </t>
  </si>
  <si>
    <t>Российская Федерация, Смоленская область, р-н Смоленский, д Верховье</t>
  </si>
  <si>
    <t>67:18:0730101:248</t>
  </si>
  <si>
    <t>Смоленская область, р-н Смоленский, д Верховье</t>
  </si>
  <si>
    <t>67:18:0730101:286</t>
  </si>
  <si>
    <t>67:18:0730101:165</t>
  </si>
  <si>
    <t>57,80</t>
  </si>
  <si>
    <t xml:space="preserve">Смоленская область, Смоленский р-н, д Верховье, ул Речная, д 15, </t>
  </si>
  <si>
    <t>Смоленская область, р-н Смоленский, д Верховье, ул Речная, д 15</t>
  </si>
  <si>
    <t>67:18:0730101:287</t>
  </si>
  <si>
    <t>37,00</t>
  </si>
  <si>
    <t xml:space="preserve">Смоленская область, Смоленский р-н, д Верховье, ул Павлюченкова, д 4, </t>
  </si>
  <si>
    <t>Смоленская область, р-н Смоленский, д Верховье, ул Павлюченкова, д 4</t>
  </si>
  <si>
    <t>67:18:0730101:453</t>
  </si>
  <si>
    <t>67:18:0730101:19</t>
  </si>
  <si>
    <t xml:space="preserve">Смоленская область, Смоленский р-н, д Верховье, ул Павлюченкова, д 1, </t>
  </si>
  <si>
    <t xml:space="preserve">Российская Федерация, Смоленская область, муниципальный район Смоленский, деревня Верховье, улица Павлюченкова, дом 1 </t>
  </si>
  <si>
    <t>67:18:0730101:454</t>
  </si>
  <si>
    <t>Интернат № 2</t>
  </si>
  <si>
    <t>60,70</t>
  </si>
  <si>
    <t xml:space="preserve">Смоленская область, Смоленский р-н, д Верховье, ул Школьная, д 15, </t>
  </si>
  <si>
    <t>Российская Федерация, Смоленская область, муниципальный район Смоленский, деревня Верховье, улица Школьная, д.15</t>
  </si>
  <si>
    <t>67:18:0730101:456</t>
  </si>
  <si>
    <t>54,10</t>
  </si>
  <si>
    <t xml:space="preserve">Российская Федерация, Смоленская область, Смоленский район,   деревня Верховье </t>
  </si>
  <si>
    <t>67:18:0780101</t>
  </si>
  <si>
    <t>67:18:0780101:16</t>
  </si>
  <si>
    <t xml:space="preserve">Смоленская область, Смоленский р-н, д Соболи, д б/н, </t>
  </si>
  <si>
    <t>Смоленская область, р-н. Смоленский, д. Соболи, д. б/н</t>
  </si>
  <si>
    <t>67:18:0790101</t>
  </si>
  <si>
    <t>67:18:0790101:10</t>
  </si>
  <si>
    <t>жилой дом Шаченков</t>
  </si>
  <si>
    <t>49,20</t>
  </si>
  <si>
    <t xml:space="preserve">Смоленская область, Смоленский р-н, д Андроново, д б\н, </t>
  </si>
  <si>
    <t>Смоленская область, р-н. Смоленский, д. Андроново, д. б\н</t>
  </si>
  <si>
    <t>67:18:0790101:12</t>
  </si>
  <si>
    <t>водопроводная башня</t>
  </si>
  <si>
    <t>1,80</t>
  </si>
  <si>
    <t xml:space="preserve">Смоленская область, Смоленский р-н, д Андроново, д б/н, </t>
  </si>
  <si>
    <t>Смоленская область, р-н. Смоленский, д. Андроново, д. б/н</t>
  </si>
  <si>
    <t>67:18:0790101:127</t>
  </si>
  <si>
    <t xml:space="preserve">Смоленская область, Смоленский р-н, д Андроново, ул Железнодорожная, д 11, </t>
  </si>
  <si>
    <t>Российская Федерация, Смоленский район, д.Андроново, ул.Железнодорожная, д.11</t>
  </si>
  <si>
    <t>67:18:0790101:14</t>
  </si>
  <si>
    <t xml:space="preserve">Смоленская область, Смоленский р-н, д Андроново, д 11, </t>
  </si>
  <si>
    <t>Смоленская область, р-н. Смоленский, д. Андроново, д. 11</t>
  </si>
  <si>
    <t>67:18:0790101:15</t>
  </si>
  <si>
    <t>жилой дом Морозова</t>
  </si>
  <si>
    <t>52,50</t>
  </si>
  <si>
    <t xml:space="preserve">Смоленская область, Смоленский р-н, д Андроново, д -, </t>
  </si>
  <si>
    <t>Российская Федерация, Смоленская область, Смоленский район, д. Андроново</t>
  </si>
  <si>
    <t>67:18:0790101:5</t>
  </si>
  <si>
    <t xml:space="preserve">Смоленская область, Смоленский р-н, д Андроново, ул Железнодорожная, д 5, </t>
  </si>
  <si>
    <t>Российская Федерация, Смоленская область, Смоленский район, д. Андроново, ул. Железнодорожная, д. 5</t>
  </si>
  <si>
    <t>67:18:0790101:6</t>
  </si>
  <si>
    <t>67:18:0800101:44</t>
  </si>
  <si>
    <t>жилой дом Муравьев</t>
  </si>
  <si>
    <t>32,90</t>
  </si>
  <si>
    <t>67:18:0790101:7</t>
  </si>
  <si>
    <t>67:18:0800101:58</t>
  </si>
  <si>
    <t>жилой дом Савкина</t>
  </si>
  <si>
    <t>25,60</t>
  </si>
  <si>
    <t>67:18:0790101:8</t>
  </si>
  <si>
    <t>28,10</t>
  </si>
  <si>
    <t>67:18:0790101:9</t>
  </si>
  <si>
    <t>67:18:0800101:33</t>
  </si>
  <si>
    <t>жилой дом Архипенков</t>
  </si>
  <si>
    <t>96,10</t>
  </si>
  <si>
    <t>67:18:0810101:93</t>
  </si>
  <si>
    <t>29,40</t>
  </si>
  <si>
    <t xml:space="preserve">Смоленская область, Смоленский р-н, д Замошье, д б/н, </t>
  </si>
  <si>
    <t>Смоленская область, р-н. Смоленский, д. Замошье, д. б/н</t>
  </si>
  <si>
    <t>67:18:0810101:94</t>
  </si>
  <si>
    <t xml:space="preserve">Смоленская область, Смоленский р-н, д Замошье, д б\н, </t>
  </si>
  <si>
    <t>Смоленская область, р-н. Смоленский, д. Замошье, д. б\н</t>
  </si>
  <si>
    <t>67:18:0810101:95</t>
  </si>
  <si>
    <t>67:18:0810101:11</t>
  </si>
  <si>
    <t>46,30</t>
  </si>
  <si>
    <t xml:space="preserve">Смоленская область, Смоленский р-н, д Замощье (Волоковское с/пос), ул Макрянская, д 97, </t>
  </si>
  <si>
    <t>Российская Федерация, Смоленская область, р-н Смоленский, д Замощье (Волоковское с/пос), ул Макрянская, д 97</t>
  </si>
  <si>
    <t>67:18:0830101</t>
  </si>
  <si>
    <t>67:18:0830101:49</t>
  </si>
  <si>
    <t>67:18:0830101:11</t>
  </si>
  <si>
    <t xml:space="preserve">Смоленская область, Смоленский р-н, д Холм (Дивасовское с/пос), д -, </t>
  </si>
  <si>
    <t>Смоленская область,  Смоленский район, д. Холм</t>
  </si>
  <si>
    <t>67:18:0830101:50</t>
  </si>
  <si>
    <t>Водопровод</t>
  </si>
  <si>
    <t>1263,00</t>
  </si>
  <si>
    <t xml:space="preserve">Смоленская область, Смоленский р-н, д Холм (Дивасовское с/пос), </t>
  </si>
  <si>
    <t>Российская Федерация, Смоленская область, р-н Смоленский, с.п.Дивасовское, д Холм</t>
  </si>
  <si>
    <t>67:18:0880101</t>
  </si>
  <si>
    <t>67:18:0880101:10</t>
  </si>
  <si>
    <t>21,60</t>
  </si>
  <si>
    <t xml:space="preserve">Смоленская область, Смоленский р-н, д Тишино, д б/н, </t>
  </si>
  <si>
    <t>Смоленская область, р-н. Смоленский, д. Тишино, д. б/н</t>
  </si>
  <si>
    <t>67:18:0880101:13</t>
  </si>
  <si>
    <t>147,70</t>
  </si>
  <si>
    <t>67:18:0880101:14</t>
  </si>
  <si>
    <t>27,50</t>
  </si>
  <si>
    <t>67:18:0880101:16</t>
  </si>
  <si>
    <t>здание торгово - бытового назначения</t>
  </si>
  <si>
    <t>276,90</t>
  </si>
  <si>
    <t>67:18:0880101:17</t>
  </si>
  <si>
    <t>40,40</t>
  </si>
  <si>
    <t>67:18:0880101:18</t>
  </si>
  <si>
    <t>30,50</t>
  </si>
  <si>
    <t>67:18:0880101:21</t>
  </si>
  <si>
    <t>67:18:0890101:152</t>
  </si>
  <si>
    <t>67:18:0880101:22</t>
  </si>
  <si>
    <t>67,30</t>
  </si>
  <si>
    <t>67:18:0880101:7</t>
  </si>
  <si>
    <t>административно-бытовое здание с помещением столовой</t>
  </si>
  <si>
    <t>390,60</t>
  </si>
  <si>
    <t>67:18:0880101:8</t>
  </si>
  <si>
    <t xml:space="preserve">Смоленская область, Смоленский р-н, д Тишино, д 32, </t>
  </si>
  <si>
    <t>Смоленская область, р-н. Смоленский, д. Тишино, д. 32</t>
  </si>
  <si>
    <t>67:18:0880101:9</t>
  </si>
  <si>
    <t>67:18:0890101</t>
  </si>
  <si>
    <t>67:18:0890101:111</t>
  </si>
  <si>
    <t>Зерносклад</t>
  </si>
  <si>
    <t xml:space="preserve">Смоленская область, Смоленский р-н, д Тишино, </t>
  </si>
  <si>
    <t>Смоленская область, Смоленский район, д.Тишино</t>
  </si>
  <si>
    <t>67:18:0890101:112</t>
  </si>
  <si>
    <t>67:18:0900101</t>
  </si>
  <si>
    <t>67:18:0900101:61</t>
  </si>
  <si>
    <t>магазин</t>
  </si>
  <si>
    <t>126,20</t>
  </si>
  <si>
    <t xml:space="preserve">Смоленская область, Смоленский р-н, д Ермаки,408 км а/д Москва-Минск, д б/н, </t>
  </si>
  <si>
    <t>Смоленская область, р-н. Смоленский, д. Ермаки,408 км а/д Москва-Минск, д. б/н</t>
  </si>
  <si>
    <t>67:18:0900101:73</t>
  </si>
  <si>
    <t>Объект дорожного сервиса (II очередь строительства)</t>
  </si>
  <si>
    <t>169,50</t>
  </si>
  <si>
    <t xml:space="preserve">Смоленская область, Смоленский р-н, д Ермаки, </t>
  </si>
  <si>
    <t>Российская Федерация, Смоленская область, Смоленский район, с.п.Гнездовское, д.Ермаки, 408 км автодороги Москва-Минск</t>
  </si>
  <si>
    <t>67:18:0900201</t>
  </si>
  <si>
    <t>67:18:0900201:11</t>
  </si>
  <si>
    <t>38,50</t>
  </si>
  <si>
    <t xml:space="preserve">Смоленская область, Смоленский р-н, д Ермаки, д б/н, </t>
  </si>
  <si>
    <t>Смоленская область, р-н. Смоленский, д. Ермаки, д. б/н</t>
  </si>
  <si>
    <t>67:18:0900201:12</t>
  </si>
  <si>
    <t>здание гостиничного комплекса</t>
  </si>
  <si>
    <t>936,20</t>
  </si>
  <si>
    <t xml:space="preserve">Смоленская область, Смоленский р-н, д Ермаки, д -, </t>
  </si>
  <si>
    <t>Российская Федерация, Смоленская область, р-н Смоленский, д Ермаки, д б/н</t>
  </si>
  <si>
    <t>67:18:0900201:13</t>
  </si>
  <si>
    <t>67:18:0900201:14</t>
  </si>
  <si>
    <t xml:space="preserve">Смоленская область, Смоленский р-н, д Ермаки, д 2, </t>
  </si>
  <si>
    <t>Смоленская область, р-н. Смоленский, д. Ермаки, д. 2</t>
  </si>
  <si>
    <t>67:18:0900201:17</t>
  </si>
  <si>
    <t>37,70</t>
  </si>
  <si>
    <t xml:space="preserve">Смоленская область, Смоленский р-н, д Ермаки, ул Задорожная, д б/н, </t>
  </si>
  <si>
    <t>Смоленская область, р-н. Смоленский, д. Ермаки, ул. Задорожная, д. б/н</t>
  </si>
  <si>
    <t>67:18:0900201:18</t>
  </si>
  <si>
    <t>47,90</t>
  </si>
  <si>
    <t xml:space="preserve">Смоленская область, Смоленский р-н, д Ермаки, д 3, </t>
  </si>
  <si>
    <t>Смоленская область, р-н. Смоленский, д. Ермаки, д. 3</t>
  </si>
  <si>
    <t>67:18:0900201:19</t>
  </si>
  <si>
    <t>43,80</t>
  </si>
  <si>
    <t>67:18:0900201:20</t>
  </si>
  <si>
    <t>31,80</t>
  </si>
  <si>
    <t>67:18:0900201:21</t>
  </si>
  <si>
    <t>53,50</t>
  </si>
  <si>
    <t>67:18:0900201:22</t>
  </si>
  <si>
    <t>67:18:0900201:23</t>
  </si>
  <si>
    <t>склады</t>
  </si>
  <si>
    <t>Российская Федерация, Смоленская область, р-н. Смоленский, д. Ермаки, д. б/н</t>
  </si>
  <si>
    <t>67:18:0900201:24</t>
  </si>
  <si>
    <t>67:18:0900201:25</t>
  </si>
  <si>
    <t>49,00</t>
  </si>
  <si>
    <t>67:18:0900201:27</t>
  </si>
  <si>
    <t xml:space="preserve">Смоленская область, Смоленский р-н, д Ермаки, д 7, </t>
  </si>
  <si>
    <t>Смоленская область, р-н. Смоленский, д. Ермаки, д. 7</t>
  </si>
  <si>
    <t>67:18:0900201:28</t>
  </si>
  <si>
    <t>35,30</t>
  </si>
  <si>
    <t>67:18:0900201:29</t>
  </si>
  <si>
    <t>медпункт</t>
  </si>
  <si>
    <t>51,30</t>
  </si>
  <si>
    <t>67:18:0900201:5</t>
  </si>
  <si>
    <t>67:18:0900201:6</t>
  </si>
  <si>
    <t>67:18:0900301:5</t>
  </si>
  <si>
    <t>жилой дом Родионова</t>
  </si>
  <si>
    <t>86,20</t>
  </si>
  <si>
    <t xml:space="preserve">Смоленская область, Смоленский р-н, д Ермаки, д б\н, </t>
  </si>
  <si>
    <t>Смоленская область, р-н. Смоленский, д. Ермаки, д. б\н</t>
  </si>
  <si>
    <t>67:18:0900201:8</t>
  </si>
  <si>
    <t>67:18:0900301:9</t>
  </si>
  <si>
    <t>37,90</t>
  </si>
  <si>
    <t xml:space="preserve">Смоленская область, Смоленский р-н, д Ермаки, ул Михалинкова, д 35, </t>
  </si>
  <si>
    <t>Смоленская область, р-н. Смоленский, д. Ермаки, ул. Михалинкова, д. 35</t>
  </si>
  <si>
    <t>67:18:0900201:9</t>
  </si>
  <si>
    <t>21,40</t>
  </si>
  <si>
    <t>67:18:0900301</t>
  </si>
  <si>
    <t>67:18:0900301:59</t>
  </si>
  <si>
    <t>Кафе</t>
  </si>
  <si>
    <t>Смоленская область, Смоленский район, дер. Ермаки, 408 км автодороги Москва - Минск</t>
  </si>
  <si>
    <t>67:18:0900301:60</t>
  </si>
  <si>
    <t>67:18:0010203:492</t>
  </si>
  <si>
    <t>АЗС</t>
  </si>
  <si>
    <t>Смоленская область, Смоленский район, д.Ермаки, 408 км автодороги Москва - Минск</t>
  </si>
  <si>
    <t>67:18:0900301:61</t>
  </si>
  <si>
    <t>Кафе "Бистро"</t>
  </si>
  <si>
    <t>Смоленская область, Смоленский район, д.Ермаки, 408 км автодороги Москва-Беларусь</t>
  </si>
  <si>
    <t>67:18:0900301:82</t>
  </si>
  <si>
    <t>67:18:0000000:743</t>
  </si>
  <si>
    <t>Пункт охраны с магазином "Рыбак"</t>
  </si>
  <si>
    <t>Российская Федерация, Смоленская область, р-н Смоленский, д. Ермаки</t>
  </si>
  <si>
    <t>67:18:0910101</t>
  </si>
  <si>
    <t>67:18:0910101:169</t>
  </si>
  <si>
    <t>111,30</t>
  </si>
  <si>
    <t xml:space="preserve">Смоленская область, Смоленский р-н, д Долгая Ольша, д б/н, </t>
  </si>
  <si>
    <t>Смоленская область, р-н Смоленский, д Долгая Ольша, д б/н</t>
  </si>
  <si>
    <t>67:18:0910101:170</t>
  </si>
  <si>
    <t>67:18:0910101:281</t>
  </si>
  <si>
    <t>108,90</t>
  </si>
  <si>
    <t xml:space="preserve">Смоленская область, Смоленский р-н, с Ольша, ул Заозерная, д 2А, </t>
  </si>
  <si>
    <t>Смоленская область, р-н Смоленский, с Ольша, ул Заозерная, д 2А</t>
  </si>
  <si>
    <t>67:18:0910101:60</t>
  </si>
  <si>
    <t>базовая станция № 2717</t>
  </si>
  <si>
    <t>8,60</t>
  </si>
  <si>
    <t xml:space="preserve">Смоленская область, Смоленский р-н, с Ольша, д б/н, </t>
  </si>
  <si>
    <t>Смоленская область, р-н Смоленский, с Ольша, д б/н</t>
  </si>
  <si>
    <t>67:18:0910101:63</t>
  </si>
  <si>
    <t>142,90</t>
  </si>
  <si>
    <t xml:space="preserve">Смоленская область, Смоленский р-н, с Ольша, ул Льнобазовская, д 5, </t>
  </si>
  <si>
    <t>Смоленская область, р-н Смоленский, с Ольша, ул Льнобазовская, д 5</t>
  </si>
  <si>
    <t>67:18:0910101:72</t>
  </si>
  <si>
    <t>71,20</t>
  </si>
  <si>
    <t>67:18:0910101:73</t>
  </si>
  <si>
    <t>гараж для автомобилей</t>
  </si>
  <si>
    <t>953,30</t>
  </si>
  <si>
    <t>67:18:0950101</t>
  </si>
  <si>
    <t>67:18:0950101:27</t>
  </si>
  <si>
    <t>67:18:0950101:6</t>
  </si>
  <si>
    <t>35,60</t>
  </si>
  <si>
    <t xml:space="preserve">Смоленская область, Смоленский р-н, д Фролы (Сметанинский с/пос), д -, </t>
  </si>
  <si>
    <t>Смоленская область, р-н Смоленский, д. Фролы (Сметанинский с/пос)</t>
  </si>
  <si>
    <t>67:18:0950201</t>
  </si>
  <si>
    <t>67:18:0950201:10</t>
  </si>
  <si>
    <t>67:18:0960101:48</t>
  </si>
  <si>
    <t>Основное строение</t>
  </si>
  <si>
    <t>144,40</t>
  </si>
  <si>
    <t xml:space="preserve">Смоленская область, Смоленский р-н, д Зеньково, д 2, </t>
  </si>
  <si>
    <t>Российская Федерация, Смоленская область, р-н Смоленский, д Зеньково, д 2</t>
  </si>
  <si>
    <t>67:18:0950201:3</t>
  </si>
  <si>
    <t>10,40</t>
  </si>
  <si>
    <t xml:space="preserve">Смоленская область, Смоленский р-н, д Зеньково, д б/н, </t>
  </si>
  <si>
    <t>Смоленская область, р-н Смоленский, д Зеньково, д б/н</t>
  </si>
  <si>
    <t>67:18:0950201:5</t>
  </si>
  <si>
    <t>20,90</t>
  </si>
  <si>
    <t>Смоленская область, р-н. Смоленский, д. Зеньково, д. б/н</t>
  </si>
  <si>
    <t>67:18:0970101</t>
  </si>
  <si>
    <t>67:18:0970101:26</t>
  </si>
  <si>
    <t>40,60</t>
  </si>
  <si>
    <t xml:space="preserve">Смоленская область, Смоленский р-н, д Ромы, д б/н, </t>
  </si>
  <si>
    <t>Смоленская область, р-н. Смоленский, д. Ромы, д. б/н</t>
  </si>
  <si>
    <t>67:18:0970101:27</t>
  </si>
  <si>
    <t>67:18:0980101</t>
  </si>
  <si>
    <t>67:18:0980101:20</t>
  </si>
  <si>
    <t>Здание клуба</t>
  </si>
  <si>
    <t>190,30</t>
  </si>
  <si>
    <t xml:space="preserve">Смоленская область, Смоленский р-н, д Новое Куприно, д б/н, </t>
  </si>
  <si>
    <t>Смоленская область, р-н. Смоленский, д. Новое Куприно, д. б/н</t>
  </si>
  <si>
    <t>67:18:0980101:28</t>
  </si>
  <si>
    <t xml:space="preserve">Смоленская область, Смоленский р-н, д Новое Куприно, д б\н, </t>
  </si>
  <si>
    <t>Смоленская область, р-н. Смоленский, д. Новое Куприно, д. б\н</t>
  </si>
  <si>
    <t>67:18:0980101:31</t>
  </si>
  <si>
    <t>30,60</t>
  </si>
  <si>
    <t xml:space="preserve">Смоленская область, Смоленский р-н, д Новое Куприно, д Б\Н, </t>
  </si>
  <si>
    <t>Смоленская область, р-н. Смоленский, д. Новое Куприно, д. Б\Н</t>
  </si>
  <si>
    <t>67:18:0990101</t>
  </si>
  <si>
    <t>67:18:0980101:116</t>
  </si>
  <si>
    <t xml:space="preserve">Смоленская область, Смоленский р-н, д Новое Куприно, ул Комиссаровская, д 22, </t>
  </si>
  <si>
    <t>Смоленская обл, р-н Смоленский, д Новое Куприно, ул Комиссаровская, д 22</t>
  </si>
  <si>
    <t>67:18:0990101:181</t>
  </si>
  <si>
    <t>средняя школа</t>
  </si>
  <si>
    <t>80,60</t>
  </si>
  <si>
    <t>Смоленская область, р-н. Смоленский, д. Старые Батеки, д. б/н</t>
  </si>
  <si>
    <t>67:18:0990101:182</t>
  </si>
  <si>
    <t>жилой дом Погорелов</t>
  </si>
  <si>
    <t>36,30</t>
  </si>
  <si>
    <t>67:18:0990101:184</t>
  </si>
  <si>
    <t>67:18:0990101:185</t>
  </si>
  <si>
    <t>Школа</t>
  </si>
  <si>
    <t>67:18:0990101:188</t>
  </si>
  <si>
    <t>Основная часть</t>
  </si>
  <si>
    <t xml:space="preserve">Смоленская область, Смоленский р-н, д Старые Батеки, ул Заречная, д 6, </t>
  </si>
  <si>
    <t>Смоленская область, р-н. Смоленский, д. Старые Батеки, ул. Заречная, д. 6</t>
  </si>
  <si>
    <t>67:18:0990101:189</t>
  </si>
  <si>
    <t>трансформаторная подстанция</t>
  </si>
  <si>
    <t>Российская Федерация, Смоленская область, р-н. Смоленский, д. Старые Батеки, д. б/н</t>
  </si>
  <si>
    <t>67:18:0990101:191</t>
  </si>
  <si>
    <t>117,20</t>
  </si>
  <si>
    <t>67:18:0990101:193</t>
  </si>
  <si>
    <t>49,40</t>
  </si>
  <si>
    <t>67:18:0990101:194</t>
  </si>
  <si>
    <t>Детский  сад</t>
  </si>
  <si>
    <t>126,50</t>
  </si>
  <si>
    <t>67:18:0990101:196</t>
  </si>
  <si>
    <t>67:18:0990101:197</t>
  </si>
  <si>
    <t>75,70</t>
  </si>
  <si>
    <t xml:space="preserve">Смоленская область, Смоленский р-н, д Старые Батеки, д 7, </t>
  </si>
  <si>
    <t>Смоленская область, р-н. Смоленский, д. Старые Батеки, д. 7</t>
  </si>
  <si>
    <t>67:18:0990101:198</t>
  </si>
  <si>
    <t>67,10</t>
  </si>
  <si>
    <t>67:18:0990101:200</t>
  </si>
  <si>
    <t>67:18:0990101:201</t>
  </si>
  <si>
    <t>67,20</t>
  </si>
  <si>
    <t>67:18:0990101:202</t>
  </si>
  <si>
    <t>67:18:0990101:203</t>
  </si>
  <si>
    <t>67:18:0990101:205</t>
  </si>
  <si>
    <t>нефтебаза</t>
  </si>
  <si>
    <t>103,00</t>
  </si>
  <si>
    <t>67:18:0990101:206</t>
  </si>
  <si>
    <t>67:18:0990101:279</t>
  </si>
  <si>
    <t>ГТС</t>
  </si>
  <si>
    <t>2777,00</t>
  </si>
  <si>
    <t xml:space="preserve">Смоленская область, Смоленский р-н, д Новое Куприно, </t>
  </si>
  <si>
    <t>Смоленская область, Смоленский район, д.Новое Куприно</t>
  </si>
  <si>
    <t>67:18:0990101:321</t>
  </si>
  <si>
    <t xml:space="preserve">Смоленская область, Смоленский р-н, д Новое Куприно, ул Комиссаровская, д 23, </t>
  </si>
  <si>
    <t>Смоленская область, р-н Смоленский, д Новое Куприно, ул Комиссаровская, д 23</t>
  </si>
  <si>
    <t>67:18:0990101:474</t>
  </si>
  <si>
    <t xml:space="preserve">Смоленская область, Смоленский р-н, д Новое Куприно, ул Комиссаровская, д 24, </t>
  </si>
  <si>
    <t>Российская Федерация, Смоленская область, Смоленский район, д.Новое Куприно, ул.Комиссаровская, д.24</t>
  </si>
  <si>
    <t>67:18:1000101</t>
  </si>
  <si>
    <t>67:18:1000101:142</t>
  </si>
  <si>
    <t>проходная</t>
  </si>
  <si>
    <t xml:space="preserve">Смоленская область, Смоленский р-н, д Почаево, д б/н, </t>
  </si>
  <si>
    <t>Смоленская область, р-н. Смоленский, д. Почаево, д. б/н</t>
  </si>
  <si>
    <t>67:18:1000101:145</t>
  </si>
  <si>
    <t>машинный двор</t>
  </si>
  <si>
    <t>822,00</t>
  </si>
  <si>
    <t>67:18:1000101:147</t>
  </si>
  <si>
    <t>67:18:1010101:8</t>
  </si>
  <si>
    <t>61,90</t>
  </si>
  <si>
    <t xml:space="preserve">Смоленская область, Смоленский р-н, д Почаево, ул Витебское Шоссе, д 4, </t>
  </si>
  <si>
    <t>Смоленская область, р-н. Смоленский, д. Почаево, ул. Витебское Шоссе, д. 4</t>
  </si>
  <si>
    <t>67:18:1000101:152</t>
  </si>
  <si>
    <t>67:18:0010301:350</t>
  </si>
  <si>
    <t>Башня сотовой связи с контейнером-аппаратной</t>
  </si>
  <si>
    <t xml:space="preserve">Смоленская область, Смоленский р-н, д Почаево, д б\н, </t>
  </si>
  <si>
    <t>Смоленская область, р-н. Смоленский, д. Почаево, д. б\н</t>
  </si>
  <si>
    <t>67:18:1000101:206</t>
  </si>
  <si>
    <t>67:18:1000101:76</t>
  </si>
  <si>
    <t>Телятник</t>
  </si>
  <si>
    <t>1774,60</t>
  </si>
  <si>
    <t xml:space="preserve">Смоленская область, Смоленский р-н, д Старые Батеки, </t>
  </si>
  <si>
    <t>Смоленская область, Смоленский район, д.Старые Батеки</t>
  </si>
  <si>
    <t>67:18:1000101:273</t>
  </si>
  <si>
    <t>39,70</t>
  </si>
  <si>
    <t xml:space="preserve">Смоленская область, Смоленский р-н, д Почаево, ул Витебское Шоссе, д 22, </t>
  </si>
  <si>
    <t>Смоленская область, р-н. Смоленский, д. Почаево, ул. Витебское Шоссе, д. 22</t>
  </si>
  <si>
    <t>67:18:1000101:294</t>
  </si>
  <si>
    <t>67:18:1010101</t>
  </si>
  <si>
    <t>67:18:1010101:60</t>
  </si>
  <si>
    <t>67:18:1020101:3</t>
  </si>
  <si>
    <t>жилой дом Бурман</t>
  </si>
  <si>
    <t xml:space="preserve">Смоленская область, Смоленский р-н, д Будково, д б\н, </t>
  </si>
  <si>
    <t>Смоленская область, р-н. Смоленский, д. Будково, д. б\н</t>
  </si>
  <si>
    <t>67:18:1030101</t>
  </si>
  <si>
    <t>67:18:1030101:213</t>
  </si>
  <si>
    <t xml:space="preserve">Смоленская область, Смоленский р-н, д Ладыжицы, ул Советская, д 13, </t>
  </si>
  <si>
    <t>Российская Федерация, Смоленская область, Смоленский район, д. Ладыжицы, ул.Советская, д.13</t>
  </si>
  <si>
    <t>67:18:1030101:85</t>
  </si>
  <si>
    <t>67:18:1030101:71</t>
  </si>
  <si>
    <t xml:space="preserve">Смоленская область, Смоленский р-н, д Ладыжицы, ул Маховая, д 8, </t>
  </si>
  <si>
    <t>Смоленская область, р-н. Смоленский, д. Ладыжицы, ул. Маховая, д. 8</t>
  </si>
  <si>
    <t>67:18:1030101:98</t>
  </si>
  <si>
    <t xml:space="preserve">Смоленская область, Смоленский р-н, д Ладыжицы, д -, </t>
  </si>
  <si>
    <t>Российская Федерация, Смоленская область, р-н Смоленский, д Ладыжицы, д б\н</t>
  </si>
  <si>
    <t>67:18:1040101:225</t>
  </si>
  <si>
    <t xml:space="preserve">Смоленская область, Смоленский р-н, д Новосельцы (Гнездовское с/пос), </t>
  </si>
  <si>
    <t>Российская Федерация, Смоленская область,  Смоленский район,  д Новосельцы</t>
  </si>
  <si>
    <t>67:18:1050101:203</t>
  </si>
  <si>
    <t>45,30</t>
  </si>
  <si>
    <t xml:space="preserve">Смоленская область, Смоленский р-н, д Ракитня-1, д б/н, </t>
  </si>
  <si>
    <t>Смоленская область, р-н. Смоленский, д. Ракитня-1, д. б/н</t>
  </si>
  <si>
    <t>67:18:1050101:204</t>
  </si>
  <si>
    <t>67:18:1050101:205</t>
  </si>
  <si>
    <t>59,50</t>
  </si>
  <si>
    <t>67:18:1050101:206</t>
  </si>
  <si>
    <t>45,20</t>
  </si>
  <si>
    <t>67:18:1050101:207</t>
  </si>
  <si>
    <t>47,30</t>
  </si>
  <si>
    <t>67:18:1050101:208</t>
  </si>
  <si>
    <t>65,50</t>
  </si>
  <si>
    <t>67:18:1050101:211</t>
  </si>
  <si>
    <t>21,30</t>
  </si>
  <si>
    <t xml:space="preserve">Смоленская область, Смоленский р-н, д Нивищи, д б/н, </t>
  </si>
  <si>
    <t>Смоленская область, р-н. Смоленский, д. Нивищи, д. б/н</t>
  </si>
  <si>
    <t>67:18:1050101:212</t>
  </si>
  <si>
    <t>Клуб</t>
  </si>
  <si>
    <t>83,90</t>
  </si>
  <si>
    <t>67:18:1050101:221</t>
  </si>
  <si>
    <t>22,00</t>
  </si>
  <si>
    <t xml:space="preserve">Смоленская область, Смоленский р-н, д Нивищи, ул Степная, д -, </t>
  </si>
  <si>
    <t>Российская Федерация, Смоленская область, р-н Смоленский, д Нивищи, ул Степная, д б/н</t>
  </si>
  <si>
    <t>67:18:1050101:227</t>
  </si>
  <si>
    <t>185,70</t>
  </si>
  <si>
    <t>67:18:1050101:228</t>
  </si>
  <si>
    <t>86,30</t>
  </si>
  <si>
    <t>67:18:1050101:229</t>
  </si>
  <si>
    <t>67:18:1050101:231</t>
  </si>
  <si>
    <t>67:18:1050101:170</t>
  </si>
  <si>
    <t xml:space="preserve">Смоленская область, Смоленский р-н, д Нивищи, ул Мира, д 12, </t>
  </si>
  <si>
    <t>Смоленская область, р-н. Смоленский, д. Нивищи, ул. Мира, д. 12</t>
  </si>
  <si>
    <t>67:18:1050101:279</t>
  </si>
  <si>
    <t>84,70</t>
  </si>
  <si>
    <t xml:space="preserve">Смоленская область, Смоленский р-н, д Ракитня-1, ул Весенняя, д 10, </t>
  </si>
  <si>
    <t>Смоленская область, Смоленский район, дер. Ракитня-1, ул. Весенняя, дом 10</t>
  </si>
  <si>
    <t>67:18:1050101:358</t>
  </si>
  <si>
    <t>67:18:1050101:2</t>
  </si>
  <si>
    <t>59,60</t>
  </si>
  <si>
    <t xml:space="preserve">Смоленская область, Смоленский р-н, д Нивищи, ул Иванова, д 17, </t>
  </si>
  <si>
    <t>Смоленская область, р-н. Смоленский, д. Нивищи, ул. Иванова, д. 17</t>
  </si>
  <si>
    <t>67:18:1050101:727</t>
  </si>
  <si>
    <t>107,00</t>
  </si>
  <si>
    <t xml:space="preserve">Смоленская область, Смоленский р-он, д Нивищи, ул Мира, д 16, </t>
  </si>
  <si>
    <t>Российская Федерация, Смоленская область, Смоленский район, д.Нивищи, ул.Мира, д.16</t>
  </si>
  <si>
    <t>67:18:1050201</t>
  </si>
  <si>
    <t>67:18:1050201:187</t>
  </si>
  <si>
    <t>67:18:1050201:186</t>
  </si>
  <si>
    <t>43,90</t>
  </si>
  <si>
    <t xml:space="preserve">Смоленская область, Смоленский р-н, д Сипачи, ул Южная, д 7, </t>
  </si>
  <si>
    <t>Смоленская область, р-н Смоленский, д Сипачи, ул Южная, д 7</t>
  </si>
  <si>
    <t>67:18:1050201:201</t>
  </si>
  <si>
    <t>67:18:1050201:103</t>
  </si>
  <si>
    <t xml:space="preserve">Смоленская область, Смоленский р-н, с/п Гнездовское, д Сипачи, ул Северная, д 10А, </t>
  </si>
  <si>
    <t>Российская Федерация, Смоленская область, Смоленский район, Гнездовское сельское поселение, д. Сипачи, ул. Северная, д. 10А</t>
  </si>
  <si>
    <t>67:18:1050201:318</t>
  </si>
  <si>
    <t xml:space="preserve">Смоленская область, Смоленский р-н, д Сипачи, ул Центральная, д 26, </t>
  </si>
  <si>
    <t>Российская Федерация, Смоленская область, Смоленский район, д.Сипачи, ул.Центральная, д.26</t>
  </si>
  <si>
    <t>67:18:1050301</t>
  </si>
  <si>
    <t>67:18:1050301:235</t>
  </si>
  <si>
    <t>26,70</t>
  </si>
  <si>
    <t xml:space="preserve">Смоленская область, Смоленский муниципальный район, сельское поселение Гнездовское, деревня Ракитня-2, </t>
  </si>
  <si>
    <t>Российская Федерация, Смоленская область, муниципальный район Смоленский, сельское поселение Гнездовское, д. Ракитня-2</t>
  </si>
  <si>
    <t>67:18:1060101</t>
  </si>
  <si>
    <t>67:18:1060101:194</t>
  </si>
  <si>
    <t xml:space="preserve">Смоленская область, Смоленский р-н, д Ракитня-2, д б/н, </t>
  </si>
  <si>
    <t>Смоленская область, р-н Смоленский, д Ракитня-2, д б/н</t>
  </si>
  <si>
    <t>67:18:1060101:197</t>
  </si>
  <si>
    <t>теплая автостоянка</t>
  </si>
  <si>
    <t>1667,00</t>
  </si>
  <si>
    <t xml:space="preserve">Смоленская область, Смоленский р-н, д Ракитня-2, ул Молодежная, д 1А, </t>
  </si>
  <si>
    <t>Смоленская область, р-н. Смоленский, д. Ракитня-2, ул. Молодежная, д. 1А</t>
  </si>
  <si>
    <t>67:18:1060101:200</t>
  </si>
  <si>
    <t>склад минерального порошка</t>
  </si>
  <si>
    <t>498,60</t>
  </si>
  <si>
    <t>67:18:1060101:205</t>
  </si>
  <si>
    <t>27,30</t>
  </si>
  <si>
    <t xml:space="preserve">Смоленская область, Смоленский р-н, д Ракитня-2, д 2, </t>
  </si>
  <si>
    <t>Смоленская область, р-н Смоленский, д Ракитня-2, д 2</t>
  </si>
  <si>
    <t>67:18:1060101:207</t>
  </si>
  <si>
    <t>21,20</t>
  </si>
  <si>
    <t>Смоленская область, Смоленский район, д. Ракитня-2</t>
  </si>
  <si>
    <t>67:18:1060101:210</t>
  </si>
  <si>
    <t>128,60</t>
  </si>
  <si>
    <t xml:space="preserve">Смоленская область, Смоленский р-н, д Ракитня-2, ул Дорожная, д 2, </t>
  </si>
  <si>
    <t>Смоленская область, р-н Смоленский, д Ракитня-2, ул Дорожная, д 2</t>
  </si>
  <si>
    <t>67:18:1060101:212</t>
  </si>
  <si>
    <t>административный</t>
  </si>
  <si>
    <t>78,50</t>
  </si>
  <si>
    <t>67:18:1060101:214</t>
  </si>
  <si>
    <t>моторный цех</t>
  </si>
  <si>
    <t>67:18:1060101:215</t>
  </si>
  <si>
    <t>битумохранилище</t>
  </si>
  <si>
    <t>Российская Федерация, Смоленская область, р-н. Смоленский, д. Ракитня-2, ул. Молодежная, д. 1А</t>
  </si>
  <si>
    <t>67:18:1060101:360</t>
  </si>
  <si>
    <t>83,50</t>
  </si>
  <si>
    <t xml:space="preserve">Смоленская область, Смоленский р-н, д Ракитня-2, ул Боровая, д 24, </t>
  </si>
  <si>
    <t>Смоленская область, Смоленский район, дер. Ракитня-2, ул. Боровая, дом 24</t>
  </si>
  <si>
    <t>67:18:1060101:522</t>
  </si>
  <si>
    <t>67:18:1060101:56</t>
  </si>
  <si>
    <t xml:space="preserve">Смоленская область, Смоленский р-н, д Ракитня-2, ул Заводская, д 2, </t>
  </si>
  <si>
    <t xml:space="preserve">Российская Федерация, Смоленская область, Смоленский район, Гнездовское сельское поселение, д. Ракитня-2, ул. Заводская, д. 2 </t>
  </si>
  <si>
    <t>67:18:1060201</t>
  </si>
  <si>
    <t>67:18:1060201:10</t>
  </si>
  <si>
    <t>67:18:1070101:152</t>
  </si>
  <si>
    <t>75,60</t>
  </si>
  <si>
    <t xml:space="preserve">Смоленская область, Смоленский р-н, д Новые Батеки, ул Витебская, д 18, </t>
  </si>
  <si>
    <t>Смоленская область, р-н Смоленский, д Новые Батеки, ул Витебская, д 18</t>
  </si>
  <si>
    <t>67:18:1060201:101</t>
  </si>
  <si>
    <t>67:18:0010302:100</t>
  </si>
  <si>
    <t>нежилое здание</t>
  </si>
  <si>
    <t>134,70</t>
  </si>
  <si>
    <t xml:space="preserve">Смоленская область, Смоленский р-н, д Новые Батеки, ул Фаянсовая, д 1, </t>
  </si>
  <si>
    <t>Смоленская область, р-н. Смоленский, д. Новые Батеки, ул. Фаянсовая, д. 1</t>
  </si>
  <si>
    <t>67:18:1060201:104</t>
  </si>
  <si>
    <t>27,80</t>
  </si>
  <si>
    <t xml:space="preserve">Смоленская область, Смоленский р-н, д Новые Батеки, ул Юбилейная, д 15, </t>
  </si>
  <si>
    <t>Смоленская область, р-н. Смоленский, д. Новые Батеки, ул. Юбилейная, д. 15</t>
  </si>
  <si>
    <t>67:18:1060201:106</t>
  </si>
  <si>
    <t>врачебная амбулатория</t>
  </si>
  <si>
    <t>213,20</t>
  </si>
  <si>
    <t xml:space="preserve">Смоленская область, Смоленский р-н, д Новые Батеки, д б/н, </t>
  </si>
  <si>
    <t>Смоленская область, р-н. Смоленский, д. Новые Батеки, д. б/н</t>
  </si>
  <si>
    <t>67:18:1060201:11</t>
  </si>
  <si>
    <t>67:18:1070101:239</t>
  </si>
  <si>
    <t>61,60</t>
  </si>
  <si>
    <t xml:space="preserve">Смоленская область, Смоленский р-н, д Новые Батеки, ул Витебская, д 23, </t>
  </si>
  <si>
    <t>Смоленская область, р-н. Смоленский, д. Новые Батеки, ул. Витебская, д. 23</t>
  </si>
  <si>
    <t>67:18:1060201:112</t>
  </si>
  <si>
    <t>67:18:1070101:235</t>
  </si>
  <si>
    <t>111,20</t>
  </si>
  <si>
    <t xml:space="preserve">Смоленская область, Смоленский р-н, д Новые Батеки, ул Восточная, д 15, </t>
  </si>
  <si>
    <t>Смоленская область, р-н. Смоленский, д. Новые Батеки, ул. Восточная, д. 15</t>
  </si>
  <si>
    <t>67:18:1060201:123</t>
  </si>
  <si>
    <t xml:space="preserve">Смоленская область, Смоленский р-н, д Новые Батеки, ул Юбилейная, д 18, </t>
  </si>
  <si>
    <t>Смоленская область, р-н. Смоленский, д. Новые Батеки, ул. Юбилейная, д. 18</t>
  </si>
  <si>
    <t>67:18:1060201:129</t>
  </si>
  <si>
    <t>67:18:1070101:502</t>
  </si>
  <si>
    <t>79,20</t>
  </si>
  <si>
    <t xml:space="preserve">Смоленская область, Смоленский р-н, д Новые Батеки, ул Первомайская, д 1, </t>
  </si>
  <si>
    <t>Смоленская область, р-н. Смоленский, д. Новые Батеки, ул. Первомайская, д. 1</t>
  </si>
  <si>
    <t>67:18:1060201:136</t>
  </si>
  <si>
    <t>жилой домъ</t>
  </si>
  <si>
    <t>38,00</t>
  </si>
  <si>
    <t xml:space="preserve">Смоленская область, Смоленский р-н, д Новые Батеки, ул Сергеева, д 25, </t>
  </si>
  <si>
    <t>Смоленская область, р-н. Смоленский, д. Новые Батеки, ул. Сергеева, д. 25</t>
  </si>
  <si>
    <t>67:18:1060201:139</t>
  </si>
  <si>
    <t>67:18:1070101:139</t>
  </si>
  <si>
    <t>120,80</t>
  </si>
  <si>
    <t xml:space="preserve">Смоленская область, Смоленский р-н, д Новые Батеки, ул Школьная, д 11А, </t>
  </si>
  <si>
    <t>Смоленская область, р-н. Смоленский, д. Новые Батеки, ул. Школьная, д. 11А</t>
  </si>
  <si>
    <t>67:18:1060201:142</t>
  </si>
  <si>
    <t>67:18:1070101:262</t>
  </si>
  <si>
    <t xml:space="preserve">Смоленская область, Смоленский р-н, д Новые Батеки, ул Юбилейная, д 5, </t>
  </si>
  <si>
    <t>Смоленская область, р-н. Смоленский, д. Новые Батеки, ул. Юбилейная, д. 5</t>
  </si>
  <si>
    <t>67:18:1060201:144</t>
  </si>
  <si>
    <t>склад автозапчастей</t>
  </si>
  <si>
    <t>120,70</t>
  </si>
  <si>
    <t xml:space="preserve">Смоленская область, Смоленский р-н, д Новые Батеки, д -, </t>
  </si>
  <si>
    <t>Российская Федерация, Смоленская область, р-н Смоленский, д Новые Батеки, д б/н</t>
  </si>
  <si>
    <t>67:18:1060201:146</t>
  </si>
  <si>
    <t>147,80</t>
  </si>
  <si>
    <t xml:space="preserve">Смоленская область, Смоленский р-н, д Новые Батеки, ул Василевского, д 10, </t>
  </si>
  <si>
    <t>Смоленская область, р-н. Смоленский, д. Новые Батеки, ул. Василевского, д. 10</t>
  </si>
  <si>
    <t>67:18:1060201:147</t>
  </si>
  <si>
    <t>67:18:1070101:60</t>
  </si>
  <si>
    <t>205,40</t>
  </si>
  <si>
    <t xml:space="preserve">Смоленская область, Смоленский р-н, д Новые Батеки, ул Василевского, д 17, </t>
  </si>
  <si>
    <t>Смоленская область, р-н. Смоленский, д. Новые Батеки, ул. Василевского, д. 17</t>
  </si>
  <si>
    <t>67:18:1060201:148</t>
  </si>
  <si>
    <t>жилое</t>
  </si>
  <si>
    <t xml:space="preserve">Смоленская область, Смоленский р-н, д Новые Батеки, ул Весенняя, д б\н, </t>
  </si>
  <si>
    <t>Российская Федерация, Смоленская область, р-н. Смоленский, д. Новые Батеки, ул. Весенняя, д. б\н</t>
  </si>
  <si>
    <t>67:18:1060201:150</t>
  </si>
  <si>
    <t>67:18:1060201:16</t>
  </si>
  <si>
    <t>67:18:1070101:64</t>
  </si>
  <si>
    <t>100,80</t>
  </si>
  <si>
    <t xml:space="preserve">Смоленская область, Смоленский р-н, д Новые Батеки, ул Первомайская, д 10, </t>
  </si>
  <si>
    <t>Смоленская область, р-н. Смоленский, д. Новые Батеки, ул. Первомайская, д. 10</t>
  </si>
  <si>
    <t>67:18:1060201:160</t>
  </si>
  <si>
    <t>37,40</t>
  </si>
  <si>
    <t xml:space="preserve">Смоленская область, Смоленский р-н, д Новые Батеки, ул Чуркиных, д 25, </t>
  </si>
  <si>
    <t>Смоленская область, р-н. Смоленский, д. Новые Батеки, ул. Чуркиных, д. 25</t>
  </si>
  <si>
    <t>67:18:1060201:22</t>
  </si>
  <si>
    <t>153,70</t>
  </si>
  <si>
    <t xml:space="preserve">Смоленская область, Смоленский р-н, д Новые Батеки, ул Школьная, д 7, </t>
  </si>
  <si>
    <t>Смоленская область, р-н. Смоленский, д. Новые Батеки, ул. Школьная, д. 7</t>
  </si>
  <si>
    <t>67:18:1060201:23</t>
  </si>
  <si>
    <t>ветаптека</t>
  </si>
  <si>
    <t xml:space="preserve">Смоленская область, Смоленский р-н, д Новые Батеки, ул Школьная, д б/н, </t>
  </si>
  <si>
    <t>Смоленская область, р-н. Смоленский, д. Новые Батеки, ул. Школьная, д. б/н</t>
  </si>
  <si>
    <t>67:18:1060201:24</t>
  </si>
  <si>
    <t xml:space="preserve">Смоленская область, Смоленский р-н, д Новые Батеки, ул Юбилейная, д 12, </t>
  </si>
  <si>
    <t>Российская Федерация, Смоленская область, р-н. Смоленский, д. Новые Батеки, ул. Юбилейная, д. 12</t>
  </si>
  <si>
    <t>67:18:1060201:28</t>
  </si>
  <si>
    <t>17,30</t>
  </si>
  <si>
    <t xml:space="preserve">Смоленская область, Смоленский р-н, д Новые Батеки, ул Анисимова, д б\н, </t>
  </si>
  <si>
    <t>Смоленская область, р-н. Смоленский, д. Новые Батеки, ул. Анисимова, д. б\н</t>
  </si>
  <si>
    <t>67:18:1060201:302</t>
  </si>
  <si>
    <t>67:18:1070101:222</t>
  </si>
  <si>
    <t>82,50</t>
  </si>
  <si>
    <t xml:space="preserve">Смоленская область, Смоленский р-н, д Новые Батеки, ул Анисимова, д 11, </t>
  </si>
  <si>
    <t>Смоленская область, р-н. Смоленский, д. Новые Батеки, ул. Анисимова, д. 11</t>
  </si>
  <si>
    <t>67:18:1060201:36</t>
  </si>
  <si>
    <t>85,30</t>
  </si>
  <si>
    <t xml:space="preserve">Смоленская область, Смоленский р-н, д Новые Батеки, ул Чуркиных, д б/н, </t>
  </si>
  <si>
    <t>Смоленская область, р-н. Смоленский, д. Новые Батеки, ул. Чуркиных, д. б/н</t>
  </si>
  <si>
    <t>67:18:1060201:438</t>
  </si>
  <si>
    <t>Незавершенный строительством жилой дом</t>
  </si>
  <si>
    <t xml:space="preserve">Смоленская область, Смоленский р-н, д Новые Батеки, ул Василевского, д 1, </t>
  </si>
  <si>
    <t>Смоленская обл, р-н Смоленский, д Новые Батеки, ул Василевского, д 1</t>
  </si>
  <si>
    <t>67:18:1060201:44</t>
  </si>
  <si>
    <t>контейнерно- аппаратная</t>
  </si>
  <si>
    <t>7,90</t>
  </si>
  <si>
    <t>67:18:1060201:48</t>
  </si>
  <si>
    <t>31,70</t>
  </si>
  <si>
    <t xml:space="preserve">Смоленская область, Смоленский р-н, д Новые Батеки, ул Витебская, д 20, </t>
  </si>
  <si>
    <t>Смоленская область, р-н. Смоленский, д. Новые Батеки, ул. Витебская, д. 20</t>
  </si>
  <si>
    <t>67:18:1060201:49</t>
  </si>
  <si>
    <t>65,30</t>
  </si>
  <si>
    <t xml:space="preserve">Смоленская область, Смоленский р-н, д Новые Батеки, ул Витебская, д 32, </t>
  </si>
  <si>
    <t>Смоленская область, р-н. Смоленский, д. Новые Батеки, ул. Витебская, д. 32</t>
  </si>
  <si>
    <t>67:18:1060201:5</t>
  </si>
  <si>
    <t>зерносклад</t>
  </si>
  <si>
    <t>361,30</t>
  </si>
  <si>
    <t>67:18:1060201:52</t>
  </si>
  <si>
    <t>9,50</t>
  </si>
  <si>
    <t xml:space="preserve">Смоленская область, Смоленский р-н, д Новые Батеки, ул Витебская, д 8, </t>
  </si>
  <si>
    <t>Смоленская область, р-н. Смоленский, д. Новые Батеки, ул. Витебская, д. 8</t>
  </si>
  <si>
    <t>67:18:1060201:57</t>
  </si>
  <si>
    <t>67:18:1070101:716</t>
  </si>
  <si>
    <t>мехмастерские</t>
  </si>
  <si>
    <t>654,70</t>
  </si>
  <si>
    <t xml:space="preserve">Смоленская область, Смоленский р-н, д Новые Батеки, ул Речная, д 2, </t>
  </si>
  <si>
    <t>Смоленская область, р-н. Смоленский, д. Новые Батеки, ул. Речная, д. 2</t>
  </si>
  <si>
    <t>67:18:1060201:60</t>
  </si>
  <si>
    <t xml:space="preserve">Смоленская область, Смоленский р-н, д Новые Батеки, ул Юбилейная, д 22, </t>
  </si>
  <si>
    <t>Российская Федерация, Смоленская область, Смоленский район, д. Новые Батеки, ул. Юбилейная, д. 22</t>
  </si>
  <si>
    <t>67:18:1060201:64</t>
  </si>
  <si>
    <t>Цех деревообработки №2</t>
  </si>
  <si>
    <t>1362,10</t>
  </si>
  <si>
    <t>67:18:1060201:67</t>
  </si>
  <si>
    <t>67:18:1070101:207</t>
  </si>
  <si>
    <t>37,80</t>
  </si>
  <si>
    <t xml:space="preserve">Смоленская область, Смоленский р-н, д Новые Батеки, ул Анисимова, д 8а, </t>
  </si>
  <si>
    <t>Смоленская область, р-н. Смоленский, д. Новые Батеки, ул. Анисимова, д. 8а</t>
  </si>
  <si>
    <t>67:18:1060201:7</t>
  </si>
  <si>
    <t>ЗЕРНОСКЛАД</t>
  </si>
  <si>
    <t>1023,40</t>
  </si>
  <si>
    <t>67:18:1060201:70</t>
  </si>
  <si>
    <t>87,60</t>
  </si>
  <si>
    <t xml:space="preserve">Смоленская область, Смоленский р-н, д Новые Батеки, ул Весенняя, д 6, </t>
  </si>
  <si>
    <t>Смоленская область, р-н. Смоленский, д. Новые Батеки, ул. Весенняя, д. 6</t>
  </si>
  <si>
    <t>67:18:1060201:71</t>
  </si>
  <si>
    <t>мини-пекарня</t>
  </si>
  <si>
    <t>357,90</t>
  </si>
  <si>
    <t xml:space="preserve">Смоленская область, Смоленский р-н, д Новые Батеки, ул Витебская, д 18А, </t>
  </si>
  <si>
    <t>Смоленская область, р-н. Смоленский, д. Новые Батеки, ул. Витебская, д. 18А</t>
  </si>
  <si>
    <t>67:18:1060201:72</t>
  </si>
  <si>
    <t xml:space="preserve">Смоленская область, Смоленский р-н, д Новые Батеки, ул Витебская, д 34Б, </t>
  </si>
  <si>
    <t>Смоленская область, р-н. Смоленский, д. Новые Батеки, ул. Витебская, д. 34Б</t>
  </si>
  <si>
    <t>67:18:1060201:76</t>
  </si>
  <si>
    <t>гараж,аккумуляторная</t>
  </si>
  <si>
    <t>323,50</t>
  </si>
  <si>
    <t xml:space="preserve">Смоленская область, Смоленский р-н, д Новые Батеки, ул Речная, д б/н, </t>
  </si>
  <si>
    <t>Смоленская область, р-н. Смоленский, д. Новые Батеки, ул. Речная, д. б/н</t>
  </si>
  <si>
    <t>67:18:1060201:79</t>
  </si>
  <si>
    <t>14,10</t>
  </si>
  <si>
    <t xml:space="preserve">Смоленская область, Смоленский р-н, д Новые Батеки, ул Сергеева, д 15А, </t>
  </si>
  <si>
    <t>Смоленская область, р-н. Смоленский, д. Новые Батеки, ул. Сергеева, д. 15А</t>
  </si>
  <si>
    <t>67:18:1060201:86</t>
  </si>
  <si>
    <t>67:18:1070101:448</t>
  </si>
  <si>
    <t>нежилое помещение</t>
  </si>
  <si>
    <t>583,50</t>
  </si>
  <si>
    <t xml:space="preserve">Смоленская область, Смоленский р-н, д Новые Батеки, ул Школьная, д 1А, </t>
  </si>
  <si>
    <t>Смоленская область, р-н. Смоленский, д. Новые Батеки, ул. Школьная, д. 1А</t>
  </si>
  <si>
    <t>67:18:1060201:89</t>
  </si>
  <si>
    <t>баня</t>
  </si>
  <si>
    <t>195,30</t>
  </si>
  <si>
    <t>67:18:1060201:90</t>
  </si>
  <si>
    <t>котельная</t>
  </si>
  <si>
    <t>249,70</t>
  </si>
  <si>
    <t>67:18:1060201:96</t>
  </si>
  <si>
    <t>67:18:1070101:1886</t>
  </si>
  <si>
    <t>1028,00</t>
  </si>
  <si>
    <t xml:space="preserve">Смоленская область, Смоленский р-н, д Новые Батеки, ул Северная, д 20А, </t>
  </si>
  <si>
    <t>Смоленская область, р-н. Смоленский, д. Новые Батеки, ул. Северная, д. 20А</t>
  </si>
  <si>
    <t>67:18:1060201:37</t>
  </si>
  <si>
    <t>67:18:1070101:241</t>
  </si>
  <si>
    <t>97,40</t>
  </si>
  <si>
    <t xml:space="preserve">Смоленская область, Смоленский р-н, д Новые Батеки, ул Школьная, д 10, </t>
  </si>
  <si>
    <t>Смоленская область, р-н. Смоленский, д. Новые Батеки, ул. Школьная, д. 10</t>
  </si>
  <si>
    <t>67:18:1070101:1051</t>
  </si>
  <si>
    <t>67:18:1070101:302</t>
  </si>
  <si>
    <t>173,30</t>
  </si>
  <si>
    <t xml:space="preserve">Смоленская область, Смоленский р-н, д Новые Батеки, ул Первомайская, д 2, </t>
  </si>
  <si>
    <t>Смоленская область, Смоленский район, с.п.Гнездовское, д.Новые Батеки, ул.Первомайская, д.2</t>
  </si>
  <si>
    <t>67:18:1070101:1073</t>
  </si>
  <si>
    <t>67:18:1070101:80</t>
  </si>
  <si>
    <t xml:space="preserve">Смоленская область, Смоленский р-н, д Новые Батеки, ул Чуркиных, д 20, </t>
  </si>
  <si>
    <t>Смоленская область, Смоленский район, дер. Новые Батеки, ул. Чуркиных, дом 20</t>
  </si>
  <si>
    <t>67:18:1070101:1472</t>
  </si>
  <si>
    <t>Тепловая сеть (1.Протяженность тепловой сети 1804 пог. м: А) протяженность воздушной прокладки на опорах -834 пог.м, кол-во опор-173шт.; Б) Протяженность подземной прокладки в полупроходных каналах- 810 пог.м; В) Протяженность подземной прокладки с гор. водой - 160пог.м; 3) Количество компенсаторов-7шт.; 4) Количество вводов-19шт.; 5) Количество задвижек-50шт., 6).Количество тепловых камер -12шт. В ранее выданных документах не включена протяженность подземной прокладки с горячей водой 160 пог. м.)</t>
  </si>
  <si>
    <t>1804,00</t>
  </si>
  <si>
    <t xml:space="preserve">Смоленская область, Смоленский р-н, д Новые Батеки, </t>
  </si>
  <si>
    <t>Российская Федерация, Смоленская область, Смоленский район,  Гнездовское сельское поселение, д. Новые Батеки</t>
  </si>
  <si>
    <t>67:18:1070101:1479</t>
  </si>
  <si>
    <t>24,60</t>
  </si>
  <si>
    <t>Российская Федерация, Смоленская область,  Смоленский район, д. Новые Батеки</t>
  </si>
  <si>
    <t>67:18:1070101:1480</t>
  </si>
  <si>
    <t>23,70</t>
  </si>
  <si>
    <t>Российская Федерация, Смоленская область, Смоленский район, д. Новые Батеки</t>
  </si>
  <si>
    <t>67:18:1070101:1482</t>
  </si>
  <si>
    <t>22,80</t>
  </si>
  <si>
    <t>Смоленская область,  Смоленский район, д. Новые Батеки</t>
  </si>
  <si>
    <t>67:18:1070101:1613</t>
  </si>
  <si>
    <t>объект индивидуального жилищного строительства</t>
  </si>
  <si>
    <t>59,40</t>
  </si>
  <si>
    <t xml:space="preserve">Смоленская область, Смоленский р-н, д Новые Батеки, ул Северная, д 18, </t>
  </si>
  <si>
    <t>Российская Федерация, Смоленская область, Смоленский район, д. Новые Батеки, ул. Северная, д. 18</t>
  </si>
  <si>
    <t>67:18:1070101:790</t>
  </si>
  <si>
    <t xml:space="preserve">Смоленская область, Смоленский р-н, д Новые Батеки, ул Василевского, д 15, </t>
  </si>
  <si>
    <t>Смоленская обл, р-н Смоленский, д Новые Батеки, ул Василевского, д 15</t>
  </si>
  <si>
    <t>67:18:1070101:791</t>
  </si>
  <si>
    <t>67:18:1070101:42</t>
  </si>
  <si>
    <t>Помещение общего пользования</t>
  </si>
  <si>
    <t>Жилой дом в стадии строительства</t>
  </si>
  <si>
    <t xml:space="preserve">Смоленская область, Смоленский р-н, с/п Гнездовское, д Новые Батеки, ул Василевского, д 15-а, </t>
  </si>
  <si>
    <t>Смоленская обл, р-н Смоленский, с/п Гнездовское, д Новые Батеки, ул Василевского, д 15-а</t>
  </si>
  <si>
    <t>67:18:1070101:845</t>
  </si>
  <si>
    <t>67:18:1070101:1466</t>
  </si>
  <si>
    <t>Склад</t>
  </si>
  <si>
    <t>246,10</t>
  </si>
  <si>
    <t>Смоленская область, Смоленский район, дер. Новые Батеки</t>
  </si>
  <si>
    <t>67:18:1070101:847</t>
  </si>
  <si>
    <t>469,60</t>
  </si>
  <si>
    <t>67:18:1070101:849</t>
  </si>
  <si>
    <t>1543,50</t>
  </si>
  <si>
    <t>Смоленская область, Смоленский район, п/о Новые Батеки</t>
  </si>
  <si>
    <t>67:18:1070101:918</t>
  </si>
  <si>
    <t>Сенной склад</t>
  </si>
  <si>
    <t>430,20</t>
  </si>
  <si>
    <t>Смоленская область, Смоленский район, д.Новые Батеки</t>
  </si>
  <si>
    <t>67:18:1070101:969</t>
  </si>
  <si>
    <t>67:18:1070101:671</t>
  </si>
  <si>
    <t>66,40</t>
  </si>
  <si>
    <t xml:space="preserve">Смоленская область, Смоленский р-н, д Гнездово, д 35, </t>
  </si>
  <si>
    <t>Смоленская область, Смоленский район, с.п.Гнездовское, д.Гнездово, д.35</t>
  </si>
  <si>
    <t>67:18:1070101:982</t>
  </si>
  <si>
    <t>67:18:1070101:745</t>
  </si>
  <si>
    <t>188,80</t>
  </si>
  <si>
    <t xml:space="preserve">Смоленская область, Смоленский р-н, д Новые Батеки, ул Сергеева, д 24, </t>
  </si>
  <si>
    <t>Смоленская область, Смоленский район, с.п.Гнездовское, д.Новые Батеки, ул.Сергеева, д.24</t>
  </si>
  <si>
    <t>67:18:2500201:59</t>
  </si>
  <si>
    <t>67:18:1070101:10</t>
  </si>
  <si>
    <t>47,80</t>
  </si>
  <si>
    <t xml:space="preserve">Смоленская область, Смоленский р-н, д Гнездово, д 1, </t>
  </si>
  <si>
    <t>Смоленская область, р-н Смоленский, д Гнездово, д 1</t>
  </si>
  <si>
    <t>67:18:1080201</t>
  </si>
  <si>
    <t>67:18:1080201:10</t>
  </si>
  <si>
    <t xml:space="preserve">Смоленская область, Смоленский р-н, д Сметанино, д б/н, </t>
  </si>
  <si>
    <t>Российская Федерация, Смоленская область, р-н. Смоленский, д. Сметанино, д. б/н</t>
  </si>
  <si>
    <t>67:18:1080201:16</t>
  </si>
  <si>
    <t xml:space="preserve">Смоленская область, Смоленский р-н, д Сметанино, ул Пролетарская, д 18, </t>
  </si>
  <si>
    <t>Смоленская область, р-н. Смоленский, д. Сметанино, ул. Пролетарская, д. 18</t>
  </si>
  <si>
    <t>67:18:1080201:17</t>
  </si>
  <si>
    <t>53,00</t>
  </si>
  <si>
    <t>Смоленская область, р-н. Смоленский, д. Сметанино, д. б/н</t>
  </si>
  <si>
    <t>67:18:1080201:22</t>
  </si>
  <si>
    <t>185,90</t>
  </si>
  <si>
    <t xml:space="preserve">Смоленская область, Смоленский р-н, д Сметанино, ул Сельская, д 9, </t>
  </si>
  <si>
    <t>Смоленская область, р-н. Смоленский, д. Сметанино, ул. Сельская, д. 9</t>
  </si>
  <si>
    <t>67:18:1080201:23</t>
  </si>
  <si>
    <t>Здание птичника №4</t>
  </si>
  <si>
    <t>4412,50</t>
  </si>
  <si>
    <t xml:space="preserve">Смоленская область, Смоленский р-н, д Сметанино, д -, </t>
  </si>
  <si>
    <t>Российская Федерация, Смоленская область, р-н Смоленский, д Сметанино, д б/н</t>
  </si>
  <si>
    <t>67:18:1080201:26</t>
  </si>
  <si>
    <t>36,70</t>
  </si>
  <si>
    <t xml:space="preserve">Смоленская область, Смоленский р-н, д Сметанино, д 37, </t>
  </si>
  <si>
    <t>Смоленская область, р-н. Смоленский, д. Сметанино, д. 37</t>
  </si>
  <si>
    <t>67:18:1080201:33</t>
  </si>
  <si>
    <t>67:18:1090101:4</t>
  </si>
  <si>
    <t>библиотека</t>
  </si>
  <si>
    <t>54,60</t>
  </si>
  <si>
    <t xml:space="preserve">Смоленская область, Смоленский р-н, д Сметанино, ул Озерная, д 1А, </t>
  </si>
  <si>
    <t>Российская Федерация, Смоленская область, Смоленский муниципальный район, сельское поселение Сметанинское, деревня Сметанино, улица Озерная, дом 1А</t>
  </si>
  <si>
    <t>67:18:1080201:13</t>
  </si>
  <si>
    <t xml:space="preserve">Смоленская область, Смоленский р-н, д Сметанино, ул Новая, д 7, </t>
  </si>
  <si>
    <t>Российская Федерация, Смоленская область, р-н Смоленский, д Сметанино, ул Новая, д 7</t>
  </si>
  <si>
    <t>67:18:1090101:204</t>
  </si>
  <si>
    <t>Здание птичника № 24</t>
  </si>
  <si>
    <t>2087,70</t>
  </si>
  <si>
    <t xml:space="preserve">Смоленская область, Смоленский р-н, д Сметанино, </t>
  </si>
  <si>
    <t>Смоленская область, Смоленский район, д.Сметанино</t>
  </si>
  <si>
    <t>67:18:1090101:211</t>
  </si>
  <si>
    <t>Здание птичника № 4</t>
  </si>
  <si>
    <t>4234,80</t>
  </si>
  <si>
    <t>67:18:1090101:224</t>
  </si>
  <si>
    <t>67:18:0000000:559</t>
  </si>
  <si>
    <t>93,90</t>
  </si>
  <si>
    <t xml:space="preserve">Смоленская область, Смоленский р-н, д Сметанино, ул Сельская, д 15, </t>
  </si>
  <si>
    <t>Смоленская область, р-н Смоленский, д Сметанино, ул Сельская, д 15</t>
  </si>
  <si>
    <t>67:18:1090101:338</t>
  </si>
  <si>
    <t>музыкальная школа</t>
  </si>
  <si>
    <t>298,70</t>
  </si>
  <si>
    <t>Смоленская область, р-н Смоленский, д Сметанино</t>
  </si>
  <si>
    <t>67:18:1100101</t>
  </si>
  <si>
    <t>67:18:1100101:12</t>
  </si>
  <si>
    <t xml:space="preserve">Смоленская область, Смоленский р-н, с Катынь, д б/н, </t>
  </si>
  <si>
    <t>Смоленская область, р-н Смоленский, с Катынь, д б/н</t>
  </si>
  <si>
    <t>67:18:1100101:19</t>
  </si>
  <si>
    <t>81,80</t>
  </si>
  <si>
    <t>67:18:1100101:4</t>
  </si>
  <si>
    <t>магазин хозтовары</t>
  </si>
  <si>
    <t>225,90</t>
  </si>
  <si>
    <t>67:18:1100101:45</t>
  </si>
  <si>
    <t>Здание спецкомендатуры санатория</t>
  </si>
  <si>
    <t>961,20</t>
  </si>
  <si>
    <t xml:space="preserve">Смоленская область, Смоленский р-н, ст-ца Катынь, тер "Борок", </t>
  </si>
  <si>
    <t>Смоленская область, Смоленский район, ст. Катынь, санаторий "Борок"</t>
  </si>
  <si>
    <t>67:18:1100101:48</t>
  </si>
  <si>
    <t>1.1. сооружения электроэнергетики;</t>
  </si>
  <si>
    <t>Кабельные линии электропередачи подземные</t>
  </si>
  <si>
    <t>327,00</t>
  </si>
  <si>
    <t xml:space="preserve">Смоленская область, Смоленский р-н, с Катынь, </t>
  </si>
  <si>
    <t>Российская Федерация, Смоленская область, р-н Смоленский, с Катынь</t>
  </si>
  <si>
    <t>67:18:1100101:49</t>
  </si>
  <si>
    <t>76,70</t>
  </si>
  <si>
    <t xml:space="preserve">Смоленская область, Смоленский р-н, с Катынь, ул Кооперативная, д 6, </t>
  </si>
  <si>
    <t>Смоленская область, р-н Смоленский, с. Катынь, ул. Кооперативная, д. 6</t>
  </si>
  <si>
    <t>67:18:1100101:5</t>
  </si>
  <si>
    <t xml:space="preserve">Смоленская область, Смоленский р-н, п Катынь, д б/н, </t>
  </si>
  <si>
    <t>Российская Федерация, Смоленская область, р-н. Смоленский, п. Катынь, д. б/н</t>
  </si>
  <si>
    <t>67:18:1100101:6</t>
  </si>
  <si>
    <t>бытовые помещения</t>
  </si>
  <si>
    <t>164,70</t>
  </si>
  <si>
    <t xml:space="preserve">Смоленская область, Смоленский р-н, п Катынь, д -, </t>
  </si>
  <si>
    <t>Российская Федерация, Смоленская область, Смоленский район, п. Катынь</t>
  </si>
  <si>
    <t>67:18:1100101:7</t>
  </si>
  <si>
    <t>магазин Книжный</t>
  </si>
  <si>
    <t>67,70</t>
  </si>
  <si>
    <t>67:18:1100101:8</t>
  </si>
  <si>
    <t>столярная мастерская</t>
  </si>
  <si>
    <t>211,30</t>
  </si>
  <si>
    <t>Российская Федерация, Смоленская область, р-н Смоленский, п Катынь, д б/н</t>
  </si>
  <si>
    <t>67:18:1110101:1011</t>
  </si>
  <si>
    <t>60,10</t>
  </si>
  <si>
    <t xml:space="preserve">Смоленская область, Смоленский р-н, с Катынь, ул Горная, д 25, </t>
  </si>
  <si>
    <t>Смоленская область, р-н Смоленский, с Катынь, ул Горная, д 25</t>
  </si>
  <si>
    <t>67:18:1110101:1083</t>
  </si>
  <si>
    <t>67:18:1110101:5</t>
  </si>
  <si>
    <t xml:space="preserve">Смоленская область, Смоленский р-н, п Катынь, ул Советская, д 25, </t>
  </si>
  <si>
    <t>Смоленская область, Смоленский район, пос. Катынь, ул. Советская, дом 25</t>
  </si>
  <si>
    <t>67:18:1110101:1174</t>
  </si>
  <si>
    <t>Магазин</t>
  </si>
  <si>
    <t>167,90</t>
  </si>
  <si>
    <t xml:space="preserve">Смоленская область, Смоленский р-н, с Катынь, ш ул.Витебское, д 17, </t>
  </si>
  <si>
    <t>Смоленская область, Смоленский район, село Катынь, ул. Витебское шоссе, дом 17</t>
  </si>
  <si>
    <t>67:18:1110101:1191</t>
  </si>
  <si>
    <t>38,60</t>
  </si>
  <si>
    <t xml:space="preserve">Смоленская область, Смоленский р-н, с Катынь, ул Советская, д 17, </t>
  </si>
  <si>
    <t>Смоленская область, р-н. Смоленский, с. Катынь, ул. Советская, д. 17</t>
  </si>
  <si>
    <t>67:18:1110101:1397</t>
  </si>
  <si>
    <t>328,50</t>
  </si>
  <si>
    <t xml:space="preserve">Смоленская область, Смоленский р-н, с Катынь, ул Пролетарская, д 10, </t>
  </si>
  <si>
    <t>Российская Федерация, Смоленская область, муниципальный район Смоленский, сельское поселение Катынское, село Катынь, улица Пролетарская, дом 10</t>
  </si>
  <si>
    <t>67:18:1110101:344</t>
  </si>
  <si>
    <t>67:18:2470101:4</t>
  </si>
  <si>
    <t xml:space="preserve">Смоленская область, Смоленский р-н, д Школьный, д 5, </t>
  </si>
  <si>
    <t>Смоленская область, р-н. Смоленский, д. Школьный, д. 5</t>
  </si>
  <si>
    <t>67:18:1110101:345</t>
  </si>
  <si>
    <t>121,60</t>
  </si>
  <si>
    <t>67:18:1110101:347</t>
  </si>
  <si>
    <t>67:18:1110101:8</t>
  </si>
  <si>
    <t>242,20</t>
  </si>
  <si>
    <t xml:space="preserve">Смоленская область, Смоленский р-н, с Катынь, пер 2-й Восточный, д 5б, </t>
  </si>
  <si>
    <t>Смоленская область, р-н. Смоленский, с. Катынь, пер. 2-й Восточный, д. 5б</t>
  </si>
  <si>
    <t>67:18:1110101:349</t>
  </si>
  <si>
    <t>67:18:1110101:184</t>
  </si>
  <si>
    <t>141,50</t>
  </si>
  <si>
    <t xml:space="preserve">Смоленская область, Смоленский р-н, с Катынь, ул Луговая, д 6, </t>
  </si>
  <si>
    <t>Смоленская область, р-н. Смоленский, с. Катынь, ул. Луговая, д. 6</t>
  </si>
  <si>
    <t>67:18:1110101:354</t>
  </si>
  <si>
    <t>67:18:1110101:338</t>
  </si>
  <si>
    <t>78,90</t>
  </si>
  <si>
    <t xml:space="preserve">Смоленская область, Смоленский р-н, с Катынь, ул Советская, д 9А, </t>
  </si>
  <si>
    <t>Смоленская область, р-н. Смоленский, с. Катынь, ул. Советская, д. 9А</t>
  </si>
  <si>
    <t>67:18:1110101:358</t>
  </si>
  <si>
    <t>67:18:1110101:294</t>
  </si>
  <si>
    <t>аптека</t>
  </si>
  <si>
    <t>168,20</t>
  </si>
  <si>
    <t xml:space="preserve">Смоленская область, Смоленский р-н, с Катынь, ул Витебское Шоссе, д 8Б, </t>
  </si>
  <si>
    <t>Смоленская область, р-н. Смоленский, с. Катынь, ул. Витебское Шоссе, д. 8Б</t>
  </si>
  <si>
    <t>67:18:1110101:359</t>
  </si>
  <si>
    <t>49,10</t>
  </si>
  <si>
    <t xml:space="preserve">Смоленская область, Смоленский р-н, с Катынь, ул Луговая, д 21, </t>
  </si>
  <si>
    <t>Смоленская область, р-н. Смоленский, с. Катынь, ул. Луговая, д. 21</t>
  </si>
  <si>
    <t>67:18:1110101:381</t>
  </si>
  <si>
    <t>122,40</t>
  </si>
  <si>
    <t xml:space="preserve">Смоленская область, Смоленский р-н, с Катынь, ул Песочная, д 2, </t>
  </si>
  <si>
    <t>Смоленская область, р-н. Смоленский, с. Катынь, ул. Песочная, д. 2</t>
  </si>
  <si>
    <t>67:18:1110101:382</t>
  </si>
  <si>
    <t>67:18:1110101:303</t>
  </si>
  <si>
    <t>144,80</t>
  </si>
  <si>
    <t xml:space="preserve">Смоленская область, Смоленский р-н, с Катынь, ул Садовая, д 24, </t>
  </si>
  <si>
    <t>Российская Федерация, Смоленская область, р-н Смоленский, с Катынь, ул Садовая, д 24</t>
  </si>
  <si>
    <t>67:18:1110101:386</t>
  </si>
  <si>
    <t>99,60</t>
  </si>
  <si>
    <t xml:space="preserve">Смоленская область, Смоленский р-н, с Катынь, ул Школьный поселок, д 4, </t>
  </si>
  <si>
    <t>Смоленская область, р-н. Смоленский, с. Катынь, ул. Школьный поселок, д. 4</t>
  </si>
  <si>
    <t>67:18:1110101:389</t>
  </si>
  <si>
    <t>67:18:0040101:77</t>
  </si>
  <si>
    <t>администрация</t>
  </si>
  <si>
    <t>124,70</t>
  </si>
  <si>
    <t xml:space="preserve">Смоленская область, Смоленский р-н, с Катынь, ул Витебское Шоссе, д 6а, </t>
  </si>
  <si>
    <t>Смоленская область, р-н. Смоленский, с. Катынь, ул. Витебское Шоссе, д. 6а</t>
  </si>
  <si>
    <t>67:18:1110101:394</t>
  </si>
  <si>
    <t>67:18:1110101:26</t>
  </si>
  <si>
    <t xml:space="preserve">Смоленская область, Смоленский р-н, с Катынь, пер 2-ой Восточный пер, д 17, </t>
  </si>
  <si>
    <t>Смоленская область, р-н. Смоленский, с. Катынь, пер. 2-ой Восточный пер, д. 17</t>
  </si>
  <si>
    <t>67:18:1110101:397</t>
  </si>
  <si>
    <t>17,70</t>
  </si>
  <si>
    <t xml:space="preserve">Смоленская область, Смоленский р-н, с Катынь, ул Горная, д 11, </t>
  </si>
  <si>
    <t>Смоленская область, р-н. Смоленский, с. Катынь, ул. Горная, д. 11</t>
  </si>
  <si>
    <t>67:18:1110101:416</t>
  </si>
  <si>
    <t>мансарда</t>
  </si>
  <si>
    <t>78,10</t>
  </si>
  <si>
    <t>67:18:1110101:591</t>
  </si>
  <si>
    <t>67:18:1110101:705</t>
  </si>
  <si>
    <t>23,30</t>
  </si>
  <si>
    <t xml:space="preserve">Смоленская область, Смоленский р-н, с Катынь, ул Советская, д 40, </t>
  </si>
  <si>
    <t>Смоленская обл, р-н Смоленский, с Катынь, ул Советская, д 40</t>
  </si>
  <si>
    <t>67:18:1110101:656</t>
  </si>
  <si>
    <t xml:space="preserve">Смоленская область, Смоленский р-н, с Катынь, ул Пролетарская, д 18, </t>
  </si>
  <si>
    <t>Смоленская область, р-н. Смоленский, с. Катынь, ул. Пролетарская, д. 18</t>
  </si>
  <si>
    <t>67:18:1110101:722</t>
  </si>
  <si>
    <t>67:18:1110101:178</t>
  </si>
  <si>
    <t>198,30</t>
  </si>
  <si>
    <t xml:space="preserve">Смоленская область, Смоленский р-н, с/п Катынское, с Катынь, ул Луговая, д 26, </t>
  </si>
  <si>
    <t>Смоленская область, р-н Смоленский, с/п Катынское, с Катынь, ул Луговая, д 26</t>
  </si>
  <si>
    <t>67:18:1110101:738</t>
  </si>
  <si>
    <t>67:18:1110101:222</t>
  </si>
  <si>
    <t>64,20</t>
  </si>
  <si>
    <t xml:space="preserve">Смоленская область, Смоленский р-н, с Катынь, ул Советская, д -, </t>
  </si>
  <si>
    <t>Смоленская область, Смоленский район, пос. Катынь, ул. Советская, 37</t>
  </si>
  <si>
    <t>67:18:1120101</t>
  </si>
  <si>
    <t>67:18:1120101:104</t>
  </si>
  <si>
    <t>Трансформаторная подстанция КТП-630/6 кВ жилого поселка</t>
  </si>
  <si>
    <t>5,70</t>
  </si>
  <si>
    <t xml:space="preserve">Смоленская область, Смоленский р-н, ст Катынь, </t>
  </si>
  <si>
    <t>Смоленская область, р-н Смоленский, стан. Катынь</t>
  </si>
  <si>
    <t>67:18:1120101:110</t>
  </si>
  <si>
    <t>Здание клуба "Днепр" санатория</t>
  </si>
  <si>
    <t>380,00</t>
  </si>
  <si>
    <t>Смоленская область, Смоленский район, стан.Катынь, санаторий "Борок"</t>
  </si>
  <si>
    <t>67:18:1120101:111</t>
  </si>
  <si>
    <t>Здание жилого дома № 16 санатория</t>
  </si>
  <si>
    <t>110,40</t>
  </si>
  <si>
    <t xml:space="preserve">Смоленская область, Смоленский р-н, ст Катынь, д -, </t>
  </si>
  <si>
    <t>67:18:1120101:113</t>
  </si>
  <si>
    <t>Здание централизованной котельной жилого поселка</t>
  </si>
  <si>
    <t>176,10</t>
  </si>
  <si>
    <t>67:18:1120101:114</t>
  </si>
  <si>
    <t>Здание жилого дома №1 санатория</t>
  </si>
  <si>
    <t>83,40</t>
  </si>
  <si>
    <t>67:18:1120101:115</t>
  </si>
  <si>
    <t>Здание водонапорной башни санатория № 2</t>
  </si>
  <si>
    <t>10,10</t>
  </si>
  <si>
    <t>67:18:1120101:119</t>
  </si>
  <si>
    <t>41,80</t>
  </si>
  <si>
    <t xml:space="preserve">Смоленская область, Смоленский р-н, ст Катынь, д 15, </t>
  </si>
  <si>
    <t>Смоленская область, Смоленский район, стан.Катынь, санаторий "Борок", д.15</t>
  </si>
  <si>
    <t>67:18:1120101:125</t>
  </si>
  <si>
    <t>5173,30</t>
  </si>
  <si>
    <t xml:space="preserve">Смоленская область, Смоленский р-н, ст Катынь, д 6, </t>
  </si>
  <si>
    <t>Смоленская область, Смоленский район, стан.Катынь, санаторий "Борок", д.6</t>
  </si>
  <si>
    <t>67:18:1120101:56</t>
  </si>
  <si>
    <t>44,80</t>
  </si>
  <si>
    <t xml:space="preserve">Смоленская область, Смоленский р-н, ст Катынь, ул Окружная, д 8, </t>
  </si>
  <si>
    <t>Смоленская область, р-н Смоленский, ст Катынь, ул Окружная, д 8</t>
  </si>
  <si>
    <t>67:18:1120101:90</t>
  </si>
  <si>
    <t>Наружные канализационные сети ж/поселка</t>
  </si>
  <si>
    <t>1073,00</t>
  </si>
  <si>
    <t>Российская Федерация, Смоленская обл, р-н Смоленский, ст Катынь</t>
  </si>
  <si>
    <t xml:space="preserve"> </t>
  </si>
  <si>
    <t>67:18:1120101:91</t>
  </si>
  <si>
    <t>Наружный водопровод №2 ж/пос</t>
  </si>
  <si>
    <t>584,00</t>
  </si>
  <si>
    <t>Российская Федерация, Смоленская область, Смоленский район, ст. Катынь</t>
  </si>
  <si>
    <t>67:18:1120101:93</t>
  </si>
  <si>
    <t>Теплотрасса №2 жилого поселка</t>
  </si>
  <si>
    <t>2238,00</t>
  </si>
  <si>
    <t>67:18:1120101:96</t>
  </si>
  <si>
    <t>1) сооружения топливно-энергетического, металлургического, химического или нефтехимического производства</t>
  </si>
  <si>
    <t>Воздушная н/линия э/передач жилого поселка</t>
  </si>
  <si>
    <t>2310,00</t>
  </si>
  <si>
    <t>67:18:1120101:97</t>
  </si>
  <si>
    <t>10.1. сооружения водозаборные;</t>
  </si>
  <si>
    <t>Эксплуатационная скважина жилого поселка</t>
  </si>
  <si>
    <t>67:18:1130101</t>
  </si>
  <si>
    <t>67:18:1130101:141</t>
  </si>
  <si>
    <t>автогараж</t>
  </si>
  <si>
    <t>252,60</t>
  </si>
  <si>
    <t xml:space="preserve">Смоленская область, Смоленский р-н, д Бабны, д б/н, </t>
  </si>
  <si>
    <t>Смоленская область, р-н Смоленский, д Бабны, д б/н</t>
  </si>
  <si>
    <t>67:18:1130101:145</t>
  </si>
  <si>
    <t>951,80</t>
  </si>
  <si>
    <t>67:18:1130101:146</t>
  </si>
  <si>
    <t>67:18:0000000:1267</t>
  </si>
  <si>
    <t xml:space="preserve">Смоленская область, Смоленский р-н, д Бабны, ул Набережная, д 1, </t>
  </si>
  <si>
    <t>Смоленская область, р-н Смоленский, д Бабны, ул Набережная, д 1</t>
  </si>
  <si>
    <t>67:18:1130101:224</t>
  </si>
  <si>
    <t>Здание лесоцеха</t>
  </si>
  <si>
    <t>202,50</t>
  </si>
  <si>
    <t xml:space="preserve">Смоленская область, Смоленский р-н, д Санаторий Борок, д б/н, </t>
  </si>
  <si>
    <t>Смоленская область, р-н. Смоленский, д. Санаторий Борок, д. б/н</t>
  </si>
  <si>
    <t>67:18:1130101:226</t>
  </si>
  <si>
    <t>здание столовой на  400  мест</t>
  </si>
  <si>
    <t>1472,70</t>
  </si>
  <si>
    <t xml:space="preserve">Смоленская область, Смоленский р-н, д Санаторий Борок, д -, </t>
  </si>
  <si>
    <t>Российская Федерация, Смоленская область, р-н Смоленский, д Санаторий Борок, д б/н</t>
  </si>
  <si>
    <t>67:18:1130101:227</t>
  </si>
  <si>
    <t>здание мазутонососной</t>
  </si>
  <si>
    <t>9,60</t>
  </si>
  <si>
    <t>67:18:1130101:229</t>
  </si>
  <si>
    <t>здание централизованной котельной (Поселковая)</t>
  </si>
  <si>
    <t>67:18:1130101:233</t>
  </si>
  <si>
    <t>здание лечебного корпуса № 4</t>
  </si>
  <si>
    <t>408,70</t>
  </si>
  <si>
    <t>67:18:1130101:234</t>
  </si>
  <si>
    <t>здание овощехранилища</t>
  </si>
  <si>
    <t>436,30</t>
  </si>
  <si>
    <t>Российская Федерация, Смоленская область, р-н Смоленский, д Санаторий Борок</t>
  </si>
  <si>
    <t>67:18:1130101:236</t>
  </si>
  <si>
    <t>50,80</t>
  </si>
  <si>
    <t>67:18:1130101:239</t>
  </si>
  <si>
    <t>здание магазина санатория</t>
  </si>
  <si>
    <t>162,30</t>
  </si>
  <si>
    <t>67:18:1130101:240</t>
  </si>
  <si>
    <t>здание спального корпуса №3</t>
  </si>
  <si>
    <t>2046,50</t>
  </si>
  <si>
    <t>67:18:1130101:241</t>
  </si>
  <si>
    <t>здание прачечной санатория</t>
  </si>
  <si>
    <t>318,40</t>
  </si>
  <si>
    <t>67:18:1130101:243</t>
  </si>
  <si>
    <t>здание гаража</t>
  </si>
  <si>
    <t>257,50</t>
  </si>
  <si>
    <t>67:18:1130101:244</t>
  </si>
  <si>
    <t>здание детского сада</t>
  </si>
  <si>
    <t>546,50</t>
  </si>
  <si>
    <t>67:18:1130101:245</t>
  </si>
  <si>
    <t>здание столярного цеха</t>
  </si>
  <si>
    <t>180,00</t>
  </si>
  <si>
    <t>67:18:1130101:246</t>
  </si>
  <si>
    <t>здание подстанции ЗТП 630/10</t>
  </si>
  <si>
    <t>64,10</t>
  </si>
  <si>
    <t>67:18:1130101:247</t>
  </si>
  <si>
    <t>здание мобильное</t>
  </si>
  <si>
    <t>67:18:1130101:250</t>
  </si>
  <si>
    <t>Здание металлического склада № 1</t>
  </si>
  <si>
    <t>89,10</t>
  </si>
  <si>
    <t>67:18:1130101:252</t>
  </si>
  <si>
    <t>здание теплицы санатория</t>
  </si>
  <si>
    <t>308,60</t>
  </si>
  <si>
    <t>67:18:1130101:473</t>
  </si>
  <si>
    <t>Отделение связи с телефонной станцией</t>
  </si>
  <si>
    <t xml:space="preserve">Смоленская область, Смоленский р-н, д Бабны, д -, </t>
  </si>
  <si>
    <t>Российская Федерация, Смоленская область,  Смоленский район, д Бабны</t>
  </si>
  <si>
    <t>67:18:1150301</t>
  </si>
  <si>
    <t>67:18:1150301:1</t>
  </si>
  <si>
    <t>жилой дом Ковтуненко</t>
  </si>
  <si>
    <t xml:space="preserve">Смоленская область, Смоленский р-н, д Бакшеево, д б/н, </t>
  </si>
  <si>
    <t>Смоленская область, р-н Смоленский, д Бакшеево, д б/н</t>
  </si>
  <si>
    <t>67:18:1160101</t>
  </si>
  <si>
    <t>67:18:1160101:17</t>
  </si>
  <si>
    <t>основная часть</t>
  </si>
  <si>
    <t>106,20</t>
  </si>
  <si>
    <t xml:space="preserve">Смоленская область, Смоленский р-н, д Донец, д б/н, </t>
  </si>
  <si>
    <t>Смоленская область, р-н. Смоленский, д. Донец, д. б/н</t>
  </si>
  <si>
    <t>67:18:1160101:18</t>
  </si>
  <si>
    <t>43,00</t>
  </si>
  <si>
    <t>67:18:1160101:19</t>
  </si>
  <si>
    <t>67:18:1240301</t>
  </si>
  <si>
    <t>67:18:1240301:1</t>
  </si>
  <si>
    <t>41,20</t>
  </si>
  <si>
    <t xml:space="preserve">Смоленская область, Смоленский р-н, д Стежки, д б/н, </t>
  </si>
  <si>
    <t>Смоленская область, р-н. Смоленский, д. Стежки, д. б/н</t>
  </si>
  <si>
    <t>67:18:1240301:2</t>
  </si>
  <si>
    <t>49,30</t>
  </si>
  <si>
    <t>67:18:1250101</t>
  </si>
  <si>
    <t>67:18:1250101:10</t>
  </si>
  <si>
    <t>индивид. жилой дом</t>
  </si>
  <si>
    <t>24,20</t>
  </si>
  <si>
    <t xml:space="preserve">Смоленская область, Смоленский р-н, д Воробьи, д без №, </t>
  </si>
  <si>
    <t>Смоленская область, р-н. Смоленский, д. Воробьи, д. без №</t>
  </si>
  <si>
    <t>67:18:1280101:33</t>
  </si>
  <si>
    <t>67:18:0510101:3</t>
  </si>
  <si>
    <t xml:space="preserve">Смоленская область, Смоленский р-н, д Горбуны, д б/н, </t>
  </si>
  <si>
    <t>Антоненков</t>
  </si>
  <si>
    <t>67:18:1280101:35</t>
  </si>
  <si>
    <t>67:18:1280101:8</t>
  </si>
  <si>
    <t>жилой дом (Маслобойникова Т.Д.)</t>
  </si>
  <si>
    <t>Смоленская область, р-н. Смоленский, д. Горбуны, д. б/н</t>
  </si>
  <si>
    <t>67:18:1280101:81</t>
  </si>
  <si>
    <t>224,10</t>
  </si>
  <si>
    <t>Смоленская область, Смоленский район, д.Горбуны</t>
  </si>
  <si>
    <t>67:18:1320101</t>
  </si>
  <si>
    <t>67:18:1320101:14</t>
  </si>
  <si>
    <t xml:space="preserve">Смоленская область, Смоленский р-н, д Купелище, д б\н, </t>
  </si>
  <si>
    <t>Смоленская область, р-н. Смоленский, д. Купелище, д. б\н</t>
  </si>
  <si>
    <t>67:18:1320101:16</t>
  </si>
  <si>
    <t>жилой дом Павлова</t>
  </si>
  <si>
    <t>40,90</t>
  </si>
  <si>
    <t>67:18:1330101</t>
  </si>
  <si>
    <t>67:18:1330101:31</t>
  </si>
  <si>
    <t xml:space="preserve">Смоленская область, Смоленский р-н, д Солошино, д 9, </t>
  </si>
  <si>
    <t>Смоленская область, р-н. Смоленский, д. Солошино, д. 9</t>
  </si>
  <si>
    <t>67:18:1330101:32</t>
  </si>
  <si>
    <t xml:space="preserve">Смоленская область, Смоленский р-н, д Солошино, д б/н, </t>
  </si>
  <si>
    <t>Смоленская область, р-н. Смоленский, д. Солошино, д. б/н</t>
  </si>
  <si>
    <t>67:18:1340101</t>
  </si>
  <si>
    <t>67:18:1340101:27</t>
  </si>
  <si>
    <t>39,10</t>
  </si>
  <si>
    <t xml:space="preserve">Смоленская область, Смоленский р-н, д Дегтяри, д б\н, </t>
  </si>
  <si>
    <t>Смоленская область, р-н. Смоленский, д. Дегтяри, д. б\н</t>
  </si>
  <si>
    <t>67:18:1350101</t>
  </si>
  <si>
    <t>67:18:1350101:6</t>
  </si>
  <si>
    <t>53,40</t>
  </si>
  <si>
    <t xml:space="preserve">Смоленская область, Смоленский р-н, д Лупихи, д б/н, </t>
  </si>
  <si>
    <t>Смоленская область, р-н. Смоленский, д. Лупихи, д. б/н</t>
  </si>
  <si>
    <t>67:18:1370101:122</t>
  </si>
  <si>
    <t>61,10</t>
  </si>
  <si>
    <t xml:space="preserve">Смоленская область, Смоленский р-н, д Аполье, д 18, </t>
  </si>
  <si>
    <t>Смоленская область, р-н. Смоленский, д. Аполье, д. 18</t>
  </si>
  <si>
    <t>67:18:1370101:123</t>
  </si>
  <si>
    <t>106,30</t>
  </si>
  <si>
    <t xml:space="preserve">Смоленская область, Смоленский р-н, д Аполье, д б/н, </t>
  </si>
  <si>
    <t>Смоленская область, р-н. Смоленский, д. Аполье, д. б/н</t>
  </si>
  <si>
    <t>67:18:1370101:125</t>
  </si>
  <si>
    <t>67:18:1370101:69</t>
  </si>
  <si>
    <t>86,90</t>
  </si>
  <si>
    <t xml:space="preserve">Смоленская область, Смоленский р-н, д Аполье, ул Ефимова, д 19, </t>
  </si>
  <si>
    <t>Российская Федерация, Смоленская область, Смоленский район, д. Аполье, ул. Ефимова, д. 19</t>
  </si>
  <si>
    <t>67:18:1370101:128</t>
  </si>
  <si>
    <t>337,20</t>
  </si>
  <si>
    <t>67:18:1370101:130</t>
  </si>
  <si>
    <t>детский сад "Тополек"</t>
  </si>
  <si>
    <t>270,20</t>
  </si>
  <si>
    <t>д.сад "Тополик"</t>
  </si>
  <si>
    <t>67:18:1370101:131</t>
  </si>
  <si>
    <t>зд. электощитовой артскважины</t>
  </si>
  <si>
    <t>2,60</t>
  </si>
  <si>
    <t>67:18:1370101:132</t>
  </si>
  <si>
    <t>67:18:1370101:68</t>
  </si>
  <si>
    <t xml:space="preserve">Смоленская область, Смоленский р-н, д Аполье, ул Молодежная, д 18, </t>
  </si>
  <si>
    <t>Российская Федерация, Смоленская область, Смоленский район, д. Аполье, ул. Молодежная, д. 18</t>
  </si>
  <si>
    <t>67:18:1370101:136</t>
  </si>
  <si>
    <t>67:18:1370101:21</t>
  </si>
  <si>
    <t>53,20</t>
  </si>
  <si>
    <t xml:space="preserve">Смоленская область, Смоленский р-н, д Аполье, ул Заречная, д 20, </t>
  </si>
  <si>
    <t>Смоленская область, р-н. Смоленский, д. Аполье, ул. Заречная, д. 20</t>
  </si>
  <si>
    <t>67:18:1370101:139</t>
  </si>
  <si>
    <t>67:18:1370101:24</t>
  </si>
  <si>
    <t xml:space="preserve">Смоленская область, Смоленский р-н, д Аполье, ул Центральная, д 3, </t>
  </si>
  <si>
    <t>Смоленская область, р-н. Смоленский, д. Аполье, ул. Центральная, д. 3</t>
  </si>
  <si>
    <t>67:18:1370101:140</t>
  </si>
  <si>
    <t>молочныно-приемный пункт</t>
  </si>
  <si>
    <t xml:space="preserve">Смоленская область, Смоленский р-н, д Аполье, д -, </t>
  </si>
  <si>
    <t>Российская Федерация, Смоленская область, р-н Смоленский, д Аполье, д б/н</t>
  </si>
  <si>
    <t>67:18:1370101:173</t>
  </si>
  <si>
    <t xml:space="preserve">Смоленская область, Смоленский р-н, д Аполье, ул Молодежная, д 23, </t>
  </si>
  <si>
    <t>Смоленская область, р-н. Смоленский, д. Аполье, ул. Молодежная, д. 23</t>
  </si>
  <si>
    <t>67:18:1370101:238</t>
  </si>
  <si>
    <t>67:18:1370101:49</t>
  </si>
  <si>
    <t xml:space="preserve">Смоленская область, Смоленский р-н, д Аполье, ул Молодежная, д 22, </t>
  </si>
  <si>
    <t>Смоленская область, Смоленский р-н, д Аполье, ул Молодежная, д 22</t>
  </si>
  <si>
    <t>67:18:1370101:386</t>
  </si>
  <si>
    <t>67:18:1370101:77</t>
  </si>
  <si>
    <t xml:space="preserve">Смоленская область, Смоленский р-н, д Аполье, ул Молодежная, д 26, </t>
  </si>
  <si>
    <t>Российская Федерация, Смоленская область, Смоленский район, д.Аполье, ул.Молодежная, д.26</t>
  </si>
  <si>
    <t>67:18:1370101:394</t>
  </si>
  <si>
    <t xml:space="preserve">Смоленская область, Смоленский р-н, д Аполье, ул Ефимова, д 5, </t>
  </si>
  <si>
    <t>Российская Федерация, Смолнская область, Смоленский район, деревня Аполье, улица Ефимова, дом 5</t>
  </si>
  <si>
    <t>67:18:1370101:395</t>
  </si>
  <si>
    <t>Российская Федерация, Смоленская область, Смоленский район, д. Аполье</t>
  </si>
  <si>
    <t>67:18:1380101:181</t>
  </si>
  <si>
    <t>67:18:1380101:44</t>
  </si>
  <si>
    <t>жилой  дом</t>
  </si>
  <si>
    <t>93,50</t>
  </si>
  <si>
    <t xml:space="preserve">Смоленская область, Смоленский р-н, д Вязгино, ул Мира, д 2, </t>
  </si>
  <si>
    <t>Российская Федерация, Смоленская область, Смоленский  район, д Вязгино, ул Мира, д 2</t>
  </si>
  <si>
    <t>67:18:1380101:68</t>
  </si>
  <si>
    <t>67:18:1380101:7</t>
  </si>
  <si>
    <t>жилой дом Гинкул</t>
  </si>
  <si>
    <t xml:space="preserve">Смоленская область, Смоленский р-н, д Вязгино, д б/н, </t>
  </si>
  <si>
    <t>Смоленская область, р-н. Смоленский, д. Вязгино, д. б/н</t>
  </si>
  <si>
    <t>67:18:1380101:70</t>
  </si>
  <si>
    <t>мед пункт</t>
  </si>
  <si>
    <t>49,60</t>
  </si>
  <si>
    <t xml:space="preserve">Смоленская область, Смоленский р-н, д Вязгино, д б\н, </t>
  </si>
  <si>
    <t>Смоленская область, р-н. Смоленский, д. Вязгино, д. б\н</t>
  </si>
  <si>
    <t>67:18:1380101:73</t>
  </si>
  <si>
    <t>67:18:1380101:8</t>
  </si>
  <si>
    <t xml:space="preserve">Смоленская область, Смоленский р-н, д Вязгино, ул Набережная, д 10, </t>
  </si>
  <si>
    <t>Смоленская область, р-н. Смоленский, д. Вязгино, ул. Набережная, д. 10</t>
  </si>
  <si>
    <t>67:18:1380101:88</t>
  </si>
  <si>
    <t>67:18:1390101</t>
  </si>
  <si>
    <t>67:18:1390101:74</t>
  </si>
  <si>
    <t>79,60</t>
  </si>
  <si>
    <t xml:space="preserve">Смоленская область, Смоленский р-н, д Сыр-Липки, д б/н23, </t>
  </si>
  <si>
    <t>Смоленская область, р-н. Смоленский, д. Сыр-Липки, д. б/н23</t>
  </si>
  <si>
    <t>67:18:1390101:75</t>
  </si>
  <si>
    <t xml:space="preserve">Смоленская область, Смоленский р-н, д Сыр-Липки, д б/н16, </t>
  </si>
  <si>
    <t>Смоленская область, р-н. Смоленский, д. Сыр-Липки, д. б/н16</t>
  </si>
  <si>
    <t>67:18:1390101:79</t>
  </si>
  <si>
    <t>30,40</t>
  </si>
  <si>
    <t xml:space="preserve">Смоленская область, Смоленский р-н, д Сыр-Липки, д б/н11, </t>
  </si>
  <si>
    <t>Смоленская область, р-н. Смоленский, д. Сыр-Липки, д. б/н11</t>
  </si>
  <si>
    <t>67:18:1390101:80</t>
  </si>
  <si>
    <t>Хлебопекарня</t>
  </si>
  <si>
    <t>108,70</t>
  </si>
  <si>
    <t xml:space="preserve">Смоленская область, Смоленский р-н, д Сыр-Липки, д б/н7, </t>
  </si>
  <si>
    <t>Смоленская область, р-н. Смоленский, д. Сыр-Липки, д. б/н7</t>
  </si>
  <si>
    <t>67:18:1390101:81</t>
  </si>
  <si>
    <t xml:space="preserve">Смоленская область, Смоленский р-н, д Сыр-Липки, д б/н9, </t>
  </si>
  <si>
    <t>Смоленская область, р-н. Смоленский, д. Сыр-Липки, д. б/н9</t>
  </si>
  <si>
    <t>67:18:1390101:83</t>
  </si>
  <si>
    <t>33,90</t>
  </si>
  <si>
    <t xml:space="preserve">Смоленская область, Смоленский р-н, д Сыр-Липки, д б/н, </t>
  </si>
  <si>
    <t>Смоленская область, р-н. Смоленский, д. Сыр-Липки, д. б/н</t>
  </si>
  <si>
    <t>67:18:1390101:84</t>
  </si>
  <si>
    <t>25,70</t>
  </si>
  <si>
    <t xml:space="preserve">Смоленская область, Смоленский р-н, д Сыр-Липки, д б/н12, </t>
  </si>
  <si>
    <t>Смоленская область, р-н. Смоленский, д. Сыр-Липки, д. б/н12</t>
  </si>
  <si>
    <t>67:18:1390101:87</t>
  </si>
  <si>
    <t>Здание магазина</t>
  </si>
  <si>
    <t>42,40</t>
  </si>
  <si>
    <t xml:space="preserve">Смоленская область, Смоленский р-н, д Сыр-Липки, д б\н, </t>
  </si>
  <si>
    <t>Смоленская область, р-н. Смоленский, д. Сыр-Липки, д. б\н</t>
  </si>
  <si>
    <t>67:18:1390101:88</t>
  </si>
  <si>
    <t>37,20</t>
  </si>
  <si>
    <t xml:space="preserve">Смоленская область, Смоленский р-н, д Сыр-Липки, д б/н5, </t>
  </si>
  <si>
    <t>Смоленская область, р-н. Смоленский, д. Сыр-Липки, д. б/н5</t>
  </si>
  <si>
    <t>67:18:1390101:89</t>
  </si>
  <si>
    <t>30,20</t>
  </si>
  <si>
    <t xml:space="preserve">Смоленская область, Смоленский р-н, д Сыр-Липки, д б/н6, </t>
  </si>
  <si>
    <t>Смоленская область, р-н. Смоленский, д. Сыр-Липки, д. б/н6</t>
  </si>
  <si>
    <t>67:18:1390101:99</t>
  </si>
  <si>
    <t>67:18:1390101:15</t>
  </si>
  <si>
    <t xml:space="preserve">Смоленская область, Смоленский р-н, с/п Вязгинское, д Сыр-Липки, ул Алексея Куликова, д 1, </t>
  </si>
  <si>
    <t>Смоленская область, р-н. Смоленский, с/п. Вязгинское, д. Сыр-Липки, ул. Алексея Куликова, д. 1</t>
  </si>
  <si>
    <t>67:18:1400101</t>
  </si>
  <si>
    <t>67:18:1400101:18</t>
  </si>
  <si>
    <t>51,70</t>
  </si>
  <si>
    <t xml:space="preserve">Смоленская область, Смоленский р-н, д Холковичи, д б/н, </t>
  </si>
  <si>
    <t>Смоленская область, р-н. Смоленский, д. Холковичи, д. б/н</t>
  </si>
  <si>
    <t>67:18:1410201</t>
  </si>
  <si>
    <t>67:18:1410201:1</t>
  </si>
  <si>
    <t>жилой дом Гришанков</t>
  </si>
  <si>
    <t>35,50</t>
  </si>
  <si>
    <t xml:space="preserve">Смоленская область, Смоленский р-н, д Борисовщина, д 11, </t>
  </si>
  <si>
    <t>Смоленская область, р-н. Смоленский, д. Борисовщина, д. 11</t>
  </si>
  <si>
    <t>67:18:1410201:2</t>
  </si>
  <si>
    <t>45,80</t>
  </si>
  <si>
    <t xml:space="preserve">Смоленская область, Смоленский р-н, д Борисовщина, д 8, </t>
  </si>
  <si>
    <t>Смоленская область, р-н. Смоленский, д. Борисовщина, д. 8</t>
  </si>
  <si>
    <t>67:18:1410201:3</t>
  </si>
  <si>
    <t>жилой дом Гришанкова</t>
  </si>
  <si>
    <t xml:space="preserve">Смоленская область, Смоленский р-н, д Борисовщина, д б\н, </t>
  </si>
  <si>
    <t>Смоленская область, р-н. Смоленский, д. Борисовщина, д. б\н</t>
  </si>
  <si>
    <t>67:18:1420101</t>
  </si>
  <si>
    <t>67:18:1420101:11</t>
  </si>
  <si>
    <t>жилой дом шелехова</t>
  </si>
  <si>
    <t xml:space="preserve">Смоленская область, Смоленский р-н, д Кадище, д б/н, </t>
  </si>
  <si>
    <t>Смоленская область, р-н. Смоленский, д. Кадище, д. б/н</t>
  </si>
  <si>
    <t>67:18:1450101</t>
  </si>
  <si>
    <t>67:18:1450101:155</t>
  </si>
  <si>
    <t xml:space="preserve">Смоленская область, Смоленский р-н, д Семеново, д 18, </t>
  </si>
  <si>
    <t>Российская Федерация, Смоленская область, Смоленский район, деревня Семеново, дом 18</t>
  </si>
  <si>
    <t>67:18:1460101</t>
  </si>
  <si>
    <t>67:18:1460101:136</t>
  </si>
  <si>
    <t xml:space="preserve">Смоленская область, Смоленский р-н, д Андреево, д б/н, </t>
  </si>
  <si>
    <t>Российская Федерация, Смоленская область, Смоленский район, д. Андреево</t>
  </si>
  <si>
    <t>67:18:1460101:25</t>
  </si>
  <si>
    <t>43,20</t>
  </si>
  <si>
    <t xml:space="preserve">Смоленская область, Смоленский р-н, д Андреево, </t>
  </si>
  <si>
    <t>Российская Федерация, Смоленская область, Смоленский район, д Андреево</t>
  </si>
  <si>
    <t>67:18:1460201</t>
  </si>
  <si>
    <t>67:18:1460201:1</t>
  </si>
  <si>
    <t>67:18:1460101:6</t>
  </si>
  <si>
    <t>жилой дом Белов</t>
  </si>
  <si>
    <t xml:space="preserve">Смоленская область, Смоленский р-н, д Андреево, д 15, </t>
  </si>
  <si>
    <t>Российская Федерация, Смоленская область, Смоленский район, Касплянское сельское поселение , д. Андреево, д 15</t>
  </si>
  <si>
    <t>67:18:1470101</t>
  </si>
  <si>
    <t>67:18:1470101:206</t>
  </si>
  <si>
    <t>67:18:1470101:27</t>
  </si>
  <si>
    <t xml:space="preserve">Смоленская область, Смоленский район, деревня Язвище, </t>
  </si>
  <si>
    <t>Российская Федерация, Смоленская область, Смоленский район, д. Язвище</t>
  </si>
  <si>
    <t>67:18:1470101:64</t>
  </si>
  <si>
    <t xml:space="preserve">Смоленская область, Смоленский р-н, д Язвище, д 3, </t>
  </si>
  <si>
    <t>Смоленская область, р-н. Смоленский, д. Язвище, д. 3</t>
  </si>
  <si>
    <t>67:18:1470101:66</t>
  </si>
  <si>
    <t>32,10</t>
  </si>
  <si>
    <t xml:space="preserve">Смоленская область, Смоленский р-н, д Язвище, д б\н, </t>
  </si>
  <si>
    <t>Смоленская область, р-н. Смоленский, д. Язвище, д. б\н</t>
  </si>
  <si>
    <t>67:18:1470101:67</t>
  </si>
  <si>
    <t>67:18:1470101:70</t>
  </si>
  <si>
    <t>67:18:1470101:73</t>
  </si>
  <si>
    <t xml:space="preserve">Смоленская область, Смоленский р-н, д Язвище, д б/н, </t>
  </si>
  <si>
    <t>Смоленская область, р-н. Смоленский, д. Язвище, д. б/н</t>
  </si>
  <si>
    <t>67:18:1490101</t>
  </si>
  <si>
    <t>67:18:1490101:7</t>
  </si>
  <si>
    <t xml:space="preserve">Смоленская область, Смоленский р-н, д Усовщина, д б/н, </t>
  </si>
  <si>
    <t>Смоленская область, р-н. Смоленский, д. Усовщина, д. б/н</t>
  </si>
  <si>
    <t>67:18:1500101</t>
  </si>
  <si>
    <t>67:18:1500101:39</t>
  </si>
  <si>
    <t>67:18:0020104:265</t>
  </si>
  <si>
    <t>Дом инвалидов</t>
  </si>
  <si>
    <t>391,00</t>
  </si>
  <si>
    <t xml:space="preserve">Смоленская область, Смоленский р-н, д Самолюбово, д б/н, </t>
  </si>
  <si>
    <t>Смоленская область, р-н. Смоленский, д. Самолюбово, д. б/н</t>
  </si>
  <si>
    <t>67:18:1500101:47</t>
  </si>
  <si>
    <t>32,50</t>
  </si>
  <si>
    <t>67:18:1500101:52</t>
  </si>
  <si>
    <t>Административно-бытовое здание</t>
  </si>
  <si>
    <t>92,40</t>
  </si>
  <si>
    <t xml:space="preserve">Смоленская область, Смоленский р-н, д Самолюбово, ул Полевая, д 27, </t>
  </si>
  <si>
    <t>Смоленская область, р-н Смоленский, д Самолюбово, ул Полевая, д 27</t>
  </si>
  <si>
    <t>67:18:1500101:91</t>
  </si>
  <si>
    <t>67:18:0020104:153</t>
  </si>
  <si>
    <t xml:space="preserve">Смоленская область, Смоленский р-н, д Самолюбово, ул Полевая, д 25, </t>
  </si>
  <si>
    <t>Смоленская область, р-н. Смоленский, д. Самолюбово, ул. Полевая, д. 25</t>
  </si>
  <si>
    <t>67:18:1520201</t>
  </si>
  <si>
    <t>67:18:1520201:11</t>
  </si>
  <si>
    <t>Контора Соколинского лесничества</t>
  </si>
  <si>
    <t xml:space="preserve">Смоленская область, Смоленский р-н, д Алфимово, ул Рыбацкая, д -, </t>
  </si>
  <si>
    <t>Российская Федерация, Смоленская область, р-н Смоленский, д Алфимово, ул Рыбацкая, д б/н</t>
  </si>
  <si>
    <t>67:18:1520201:2</t>
  </si>
  <si>
    <t>67:18:1520101:41</t>
  </si>
  <si>
    <t xml:space="preserve">Смоленская область, Смоленский р-н, д Алфимово, д 30, </t>
  </si>
  <si>
    <t>Смоленская область, р-н. Смоленский, д. Алфимово, д. 30</t>
  </si>
  <si>
    <t>67:18:1520201:6</t>
  </si>
  <si>
    <t>жилой дом Жигалева</t>
  </si>
  <si>
    <t>31,20</t>
  </si>
  <si>
    <t xml:space="preserve">Смоленская область, Смоленский р-н, д Алфимово, д б\н, </t>
  </si>
  <si>
    <t>Смоленская область, р-н. Смоленский, д. Алфимово, д. б\н</t>
  </si>
  <si>
    <t>67:18:1520201:7</t>
  </si>
  <si>
    <t>67:18:1520101:2</t>
  </si>
  <si>
    <t xml:space="preserve">Смоленская область, Смоленский р-н, д Алфимово, д 26, </t>
  </si>
  <si>
    <t>Смоленская область, р-н. Смоленский, д. Алфимово, д. 26</t>
  </si>
  <si>
    <t>67:18:1520201:9</t>
  </si>
  <si>
    <t xml:space="preserve">Смоленская область, Смоленский р-н, д Алфимово, ул Рыбная, д 1, </t>
  </si>
  <si>
    <t>Смоленская область, р-н. Смоленский, д. Алфимово, ул. Рыбная, д. 1</t>
  </si>
  <si>
    <t>67:18:1530101</t>
  </si>
  <si>
    <t>67:18:1530101:12</t>
  </si>
  <si>
    <t>жилой дом Иванова Ефимова</t>
  </si>
  <si>
    <t xml:space="preserve">Смоленская область, Смоленский р-н, д Белодедово, д б\н, </t>
  </si>
  <si>
    <t>Смоленская область, р-н. Смоленский, д. Белодедово, д. б\н</t>
  </si>
  <si>
    <t>67:18:1560401</t>
  </si>
  <si>
    <t>67:18:1560401:1</t>
  </si>
  <si>
    <t xml:space="preserve">Смоленская область, Смоленский р-н, д Гряда, д без №, </t>
  </si>
  <si>
    <t>Лапин И.А.</t>
  </si>
  <si>
    <t>67:18:1560401:10</t>
  </si>
  <si>
    <t>67:18:1560101:22</t>
  </si>
  <si>
    <t>31,30</t>
  </si>
  <si>
    <t>без номера (Колмакова С.Г.)</t>
  </si>
  <si>
    <t>67:18:1560401:2</t>
  </si>
  <si>
    <t>66,90</t>
  </si>
  <si>
    <t xml:space="preserve">Смоленская область, Смоленский р-н, д Гряда, д 14, </t>
  </si>
  <si>
    <t>Смоленская область, р-н. Смоленский, д. Гряда, д. 14</t>
  </si>
  <si>
    <t>67:18:1560401:9</t>
  </si>
  <si>
    <t>67:18:1560101:9</t>
  </si>
  <si>
    <t>без номера (Сергеенков Н.Ф)</t>
  </si>
  <si>
    <t>67:18:1600401</t>
  </si>
  <si>
    <t>67:18:1600401:1</t>
  </si>
  <si>
    <t xml:space="preserve">Смоленская область, Смоленский р-н, д Холм (Дивасовское с/пос), ул Центральная, д б/н, </t>
  </si>
  <si>
    <t>Российская Федерация, Смоленская область, р-н Смоленский, д Холм (Дивасовское с/пос), ул Центральная, д б/н</t>
  </si>
  <si>
    <t>67:18:1600401:2</t>
  </si>
  <si>
    <t xml:space="preserve">Смоленская область, Смоленский р-н, д Холм, д б/н, </t>
  </si>
  <si>
    <t>Смоленская область, р-н. Смоленский, д. Холм, д. б/н</t>
  </si>
  <si>
    <t>67:18:1610101</t>
  </si>
  <si>
    <t>67:18:1610101:64</t>
  </si>
  <si>
    <t xml:space="preserve">Смоленская область, Смоленский р-н, д Хлусы, д б/н, </t>
  </si>
  <si>
    <t>Смоленская область, р-н. Смоленский, д. Хлусы, д. б/н</t>
  </si>
  <si>
    <t>67:18:1610101:65</t>
  </si>
  <si>
    <t xml:space="preserve">Смоленская область, Смоленский р-н, д Хлусы, д б\н, </t>
  </si>
  <si>
    <t>Смоленская область, р-н. Смоленский, д. Хлусы, д. б\н</t>
  </si>
  <si>
    <t>67:18:1610101:66</t>
  </si>
  <si>
    <t>24,50</t>
  </si>
  <si>
    <t xml:space="preserve">Смоленская область, Смоленский р-н, д Хлусы, д 13, </t>
  </si>
  <si>
    <t>Смоленская область, р-н. Смоленский, д. Хлусы, д. 13</t>
  </si>
  <si>
    <t>67:18:1630301</t>
  </si>
  <si>
    <t>67:18:1630301:11</t>
  </si>
  <si>
    <t>67:18:1630101:109</t>
  </si>
  <si>
    <t xml:space="preserve">Смоленская область, Смоленский р-н, д Терехи, д 37, </t>
  </si>
  <si>
    <t>Смоленская область, р-н Смоленский, д Терехи, д 37</t>
  </si>
  <si>
    <t>67:18:1630301:12</t>
  </si>
  <si>
    <t>112,20</t>
  </si>
  <si>
    <t xml:space="preserve">Смоленская область, Смоленский р-н, д Терехи, д б/н, </t>
  </si>
  <si>
    <t>Смоленская область, р-н. Смоленский, д. Терехи, д. б/н</t>
  </si>
  <si>
    <t>67:18:1650101</t>
  </si>
  <si>
    <t>67:18:1650101:107</t>
  </si>
  <si>
    <t xml:space="preserve">Смоленская область, Смоленский р-н, д Захарино, д 14, </t>
  </si>
  <si>
    <t>Смоленская область, Смоленский район, д. Захарино, д. 14</t>
  </si>
  <si>
    <t>67:18:1650101:115</t>
  </si>
  <si>
    <t xml:space="preserve">Смоленская область, Смоленский р-н, д Захарино, д 3, </t>
  </si>
  <si>
    <t>Российская Федерация, Смоленская область, Смоленский район, д. Захарино, д. 3</t>
  </si>
  <si>
    <t>67:18:1650101:231</t>
  </si>
  <si>
    <t xml:space="preserve">Смоленская область, Смоленский р-н, д Захарино, </t>
  </si>
  <si>
    <t>Российская Федерация, Смоленская область, Смоленский район, д.Захарино</t>
  </si>
  <si>
    <t>67:18:1650101:70</t>
  </si>
  <si>
    <t>57,00</t>
  </si>
  <si>
    <t xml:space="preserve">Смоленская область, Смоленский р-н, д Захарино, д -, </t>
  </si>
  <si>
    <t>Российская Федерация, Смоленская область, р-н. Смоленский, д. Захарино, д. б/н</t>
  </si>
  <si>
    <t>67:18:1650101:72</t>
  </si>
  <si>
    <t>67:18:1650101:6</t>
  </si>
  <si>
    <t>54,30</t>
  </si>
  <si>
    <t xml:space="preserve">Смоленская область, Смоленский р-н, д Захарино, д 3А, </t>
  </si>
  <si>
    <t>Смоленская область, р-н. Смоленский, д. Захарино, д. 3А</t>
  </si>
  <si>
    <t>67:18:1650101:98</t>
  </si>
  <si>
    <t>112,10</t>
  </si>
  <si>
    <t xml:space="preserve">Смоленская область, Смоленский р-н, д Купники, д 51, </t>
  </si>
  <si>
    <t>Смоленская область, Смоленский район, дер. Купники, дом 51</t>
  </si>
  <si>
    <t>жилой дом Прохорова</t>
  </si>
  <si>
    <t>Смоленская область, р-н. Смоленский, д. Бабни, ул. Полевая, д. 14</t>
  </si>
  <si>
    <t>67:18:1660101:103</t>
  </si>
  <si>
    <t>67:18:1660101:3</t>
  </si>
  <si>
    <t>74,20</t>
  </si>
  <si>
    <t xml:space="preserve">Смоленская область, Смоленский р-н, д Бабни, ул Центральная, д 26, </t>
  </si>
  <si>
    <t>Смоленская область, р-н. Смоленский, д. Бабни, ул. Центральная, д. 26</t>
  </si>
  <si>
    <t>67:18:1660101:104</t>
  </si>
  <si>
    <t>жилой дом Тимошенков</t>
  </si>
  <si>
    <t>47,20</t>
  </si>
  <si>
    <t xml:space="preserve">Смоленская область, Смоленский р-н, д Бабни, д б\н, </t>
  </si>
  <si>
    <t>Смоленская область, р-н. Смоленский, д. Бабни, д. б\н</t>
  </si>
  <si>
    <t>67:18:1660101:107</t>
  </si>
  <si>
    <t>67:18:1660101:49</t>
  </si>
  <si>
    <t>32,80</t>
  </si>
  <si>
    <t xml:space="preserve">Смоленская область, Смоленский р-н, д Бабни, ул Центральная, д 18, </t>
  </si>
  <si>
    <t>Смоленская область, р-н. Смоленский, д. Бабни, ул. Центральная, д. 18</t>
  </si>
  <si>
    <t>67:18:1660101:108</t>
  </si>
  <si>
    <t>67:18:1660101:12</t>
  </si>
  <si>
    <t>жилой дом Абрамцов</t>
  </si>
  <si>
    <t xml:space="preserve">Смоленская область, Смоленский р-н, д Бабни, д 9, </t>
  </si>
  <si>
    <t>Смоленская область, р-н. Смоленский, д. Бабни, д. 9</t>
  </si>
  <si>
    <t>67:18:1660101:109</t>
  </si>
  <si>
    <t>жилой дом Семенова</t>
  </si>
  <si>
    <t>52,80</t>
  </si>
  <si>
    <t>67:18:1660101:113</t>
  </si>
  <si>
    <t>67:18:1660101:5</t>
  </si>
  <si>
    <t>353,70</t>
  </si>
  <si>
    <t xml:space="preserve">Смоленская область, Смоленский р-н, д Бабни, ул Центральная, д 27, </t>
  </si>
  <si>
    <t>Смоленская область, р-н. Смоленский, д. Бабни, ул. Центральная, д. 27</t>
  </si>
  <si>
    <t>67:18:1660101:162</t>
  </si>
  <si>
    <t>67:18:1660101:78</t>
  </si>
  <si>
    <t>28,90</t>
  </si>
  <si>
    <t xml:space="preserve">Смоленская область, Смоленский р-н, д Бабни, ул Центральная, д 25, </t>
  </si>
  <si>
    <t>Смоленская область, р-н Смоленский, д Бабни, ул Центральная, д 25</t>
  </si>
  <si>
    <t>67:18:1660101:168</t>
  </si>
  <si>
    <t>79,10</t>
  </si>
  <si>
    <t xml:space="preserve">Смоленская область, Смоленский р-н, д Бабни, ул Центральная, д 23, </t>
  </si>
  <si>
    <t>Смоленская область, р-н Смоленский, д. Бабни, ул. Центральная, д.23</t>
  </si>
  <si>
    <t>67:18:1660101:95</t>
  </si>
  <si>
    <t>67:18:1660101:19</t>
  </si>
  <si>
    <t>жилой дом Жаворонкова</t>
  </si>
  <si>
    <t>67:18:1670101</t>
  </si>
  <si>
    <t>67:18:1670101:25</t>
  </si>
  <si>
    <t xml:space="preserve">Смоленская область, Смоленский р-н, д Тепенино, д б/н2, </t>
  </si>
  <si>
    <t>Смоленская область, р-н. Смоленский, д. Тепенино, д. б/н2</t>
  </si>
  <si>
    <t>67:18:1690101</t>
  </si>
  <si>
    <t>67:18:1690101:76</t>
  </si>
  <si>
    <t>67:18:1690101:5</t>
  </si>
  <si>
    <t>44,50</t>
  </si>
  <si>
    <t xml:space="preserve">Смоленская область, Смоленский р-н, д Иловка, д б/н, </t>
  </si>
  <si>
    <t>Смоленская область, р-н. Смоленский, д. Иловка, д. б/н</t>
  </si>
  <si>
    <t>67:18:1690101:78</t>
  </si>
  <si>
    <t>жилой дом без отопления</t>
  </si>
  <si>
    <t>43,70</t>
  </si>
  <si>
    <t>67:18:1690101:81</t>
  </si>
  <si>
    <t xml:space="preserve">Смоленская область, Смоленский р-н, д Иловка, д 19, </t>
  </si>
  <si>
    <t>Смоленская область, р-н. Смоленский, д. Иловка, д. 19</t>
  </si>
  <si>
    <t>67:18:1690101:82</t>
  </si>
  <si>
    <t>67:18:1690101:62</t>
  </si>
  <si>
    <t>59,20</t>
  </si>
  <si>
    <t xml:space="preserve">Смоленская область, Смоленский р-н, д Иловка, д 6А, </t>
  </si>
  <si>
    <t>Смоленская область, р-н. Смоленский, д. Иловка, д. 6А</t>
  </si>
  <si>
    <t>67:18:1710101</t>
  </si>
  <si>
    <t>67:18:1710101:143</t>
  </si>
  <si>
    <t>67:18:1710101:5</t>
  </si>
  <si>
    <t>73,90</t>
  </si>
  <si>
    <t xml:space="preserve">Смоленская область, Смоленский р-н, д Мощинки, ул Фермерская, д 5, </t>
  </si>
  <si>
    <t>Смоленская область, р-н. Смоленский, д. Мощинки, ул. Фермерская, д. 5</t>
  </si>
  <si>
    <t>67:18:1710101:25</t>
  </si>
  <si>
    <t>часть задания ( бани) психоневрологического интерната</t>
  </si>
  <si>
    <t>248,30</t>
  </si>
  <si>
    <t xml:space="preserve">Смоленская область, Смоленский р-н, д Мощинки, д б/н, </t>
  </si>
  <si>
    <t>Смоленская область, р-н Смоленский, д Мощинки, д б/н</t>
  </si>
  <si>
    <t>67:18:1710101:28</t>
  </si>
  <si>
    <t>здание гаража психоневрологического интерната</t>
  </si>
  <si>
    <t>384,30</t>
  </si>
  <si>
    <t>67:18:1710101:29</t>
  </si>
  <si>
    <t>здание склада психоневрологического интерната</t>
  </si>
  <si>
    <t>152,70</t>
  </si>
  <si>
    <t>67:18:1710101:32</t>
  </si>
  <si>
    <t>здание котельной психоневрологического интерната</t>
  </si>
  <si>
    <t>493,40</t>
  </si>
  <si>
    <t xml:space="preserve">Смоленская область, Смоленский р-н, д Мощинки, д -, </t>
  </si>
  <si>
    <t>Российская Федерация, Смоленская область, Смоленский район, д. Мощинки</t>
  </si>
  <si>
    <t>67:18:1710101:42</t>
  </si>
  <si>
    <t>67:18:1710101:21</t>
  </si>
  <si>
    <t>54,90</t>
  </si>
  <si>
    <t xml:space="preserve">Смоленская область, Смоленский р-н, д Мощинки, ул Фермерская, д 8, </t>
  </si>
  <si>
    <t>Российская Федерация, Смоленская область, р-н Смоленский, д Мощинки, ул Фермерская, д 8</t>
  </si>
  <si>
    <t>67:18:1710101:449</t>
  </si>
  <si>
    <t>морг</t>
  </si>
  <si>
    <t xml:space="preserve">Смоленская область, Смоленский р-н, д Мощинки, </t>
  </si>
  <si>
    <t xml:space="preserve">Российская Федерация, Смоленская область, Смоленский район, д.Мощинки </t>
  </si>
  <si>
    <t>67:18:1710101:46</t>
  </si>
  <si>
    <t xml:space="preserve">Смоленская область, Смоленский р-н, д Мощинки, ул Фермерская, д б/н, </t>
  </si>
  <si>
    <t>Смоленская область, р-н Смоленский, д Мощинки, ул Фермерская, д б/н</t>
  </si>
  <si>
    <t>67:18:1720101</t>
  </si>
  <si>
    <t>67:18:1720101:40</t>
  </si>
  <si>
    <t>10.1. сооружения водозаборные</t>
  </si>
  <si>
    <t xml:space="preserve">Смоленская область, Смоленский р-н, д Малая Дубровка, </t>
  </si>
  <si>
    <t>Российская Федерация, Смоленская область, р-н Смоленский, д Малая Дубровка</t>
  </si>
  <si>
    <t>67:18:1730101</t>
  </si>
  <si>
    <t>67:18:1730101:19</t>
  </si>
  <si>
    <t>13,40</t>
  </si>
  <si>
    <t xml:space="preserve">Смоленская область, Смоленский р-н, д Петрово, д б/н, </t>
  </si>
  <si>
    <t>Смоленская область, р-н Смоленский, д Петрово, д б/н</t>
  </si>
  <si>
    <t>67:18:1740101:31</t>
  </si>
  <si>
    <t>67:18:1740101:4</t>
  </si>
  <si>
    <t>индивидуальный дом  Пащенкова</t>
  </si>
  <si>
    <t xml:space="preserve">Смоленская область, Смоленский р-н, д Щеголево, д б/н, </t>
  </si>
  <si>
    <t>Смоленская область, р-н Смоленский, д Щеголево, д б/н</t>
  </si>
  <si>
    <t>67:18:1740101:33</t>
  </si>
  <si>
    <t>179,30</t>
  </si>
  <si>
    <t xml:space="preserve">Смоленская область, Смоленский р-н, д Щеголево, д 14, </t>
  </si>
  <si>
    <t>Смоленская область, р-н. Смоленский, д. Щеголево, д. 14</t>
  </si>
  <si>
    <t>67:18:1750301</t>
  </si>
  <si>
    <t>67:18:1750301:112</t>
  </si>
  <si>
    <t>67:18:1750301:78</t>
  </si>
  <si>
    <t xml:space="preserve">Смоленская область, Смоленский р-н, д Жорновка, д 37, </t>
  </si>
  <si>
    <t>Смоленская область, р-н Смоленский, д Жорновка, д 37</t>
  </si>
  <si>
    <t>67:18:1750301:114</t>
  </si>
  <si>
    <t>67:18:1750301:18</t>
  </si>
  <si>
    <t xml:space="preserve">Смоленская область, Смоленский р-н, д Жорновка, д 44, </t>
  </si>
  <si>
    <t>Смоленская область, р-н Смоленский, д Жорновка, д 44</t>
  </si>
  <si>
    <t>67:18:1750301:119</t>
  </si>
  <si>
    <t>дом рыбака и охотника</t>
  </si>
  <si>
    <t>46,40</t>
  </si>
  <si>
    <t xml:space="preserve">Смоленская область, Смоленский р-н, д Жорновка, д -, </t>
  </si>
  <si>
    <t>Российская Федерация, Смоленская область, р-н Смоленский, д Жорновка, д б/н</t>
  </si>
  <si>
    <t>67:18:1750301:125</t>
  </si>
  <si>
    <t xml:space="preserve">Смоленская область, Смоленский р-н, с/п Новосельское, д Жорновка, </t>
  </si>
  <si>
    <t>Российская Федерация, Смоленская область, Смоленский район, Новосельское сельское поселение, д. Жорновка</t>
  </si>
  <si>
    <t>67:18:1750301:81</t>
  </si>
  <si>
    <t xml:space="preserve">Смоленская область, Смоленский р-н, д Жорновка, д б\н, </t>
  </si>
  <si>
    <t>Смоленская область, р-н Смоленский, д Жорновка, д б\н</t>
  </si>
  <si>
    <t>67:18:1750301:82</t>
  </si>
  <si>
    <t>Российская Федерация, Смоленская область, р-н Смоленский, д Жорновка, д б\н</t>
  </si>
  <si>
    <t>67:18:1750301:86</t>
  </si>
  <si>
    <t>15,80</t>
  </si>
  <si>
    <t>67:18:1750301:88</t>
  </si>
  <si>
    <t>молокоприемный пункт</t>
  </si>
  <si>
    <t>1425,00</t>
  </si>
  <si>
    <t xml:space="preserve">Смоленская область, Смоленский р-н, д Жорновка, д б/н, </t>
  </si>
  <si>
    <t>Смоленская область, р-н Смоленский, д Жорновка, д б/н</t>
  </si>
  <si>
    <t>67:18:1750301:89</t>
  </si>
  <si>
    <t>коровник</t>
  </si>
  <si>
    <t>76,20</t>
  </si>
  <si>
    <t>67:18:1760101</t>
  </si>
  <si>
    <t>67:18:1760101:7</t>
  </si>
  <si>
    <t>911,50</t>
  </si>
  <si>
    <t xml:space="preserve">Смоленская область, Смоленский р-н, д Анастасьино, д б/н, </t>
  </si>
  <si>
    <t>Смоленская область, р-н Смоленский, д Анастасьино, д б/н</t>
  </si>
  <si>
    <t>67:18:1770101</t>
  </si>
  <si>
    <t>67:18:1770101:103</t>
  </si>
  <si>
    <t>67:18:1770101:61</t>
  </si>
  <si>
    <t>214,80</t>
  </si>
  <si>
    <t xml:space="preserve">Смоленская область, Смоленский р-н, д Дуброво, д 19Б, </t>
  </si>
  <si>
    <t>Смоленская область, р-н Смоленский, д Дуброво, д 19Б</t>
  </si>
  <si>
    <t>67:18:1770101:104</t>
  </si>
  <si>
    <t>67:18:1770101:26</t>
  </si>
  <si>
    <t>342,10</t>
  </si>
  <si>
    <t xml:space="preserve">Смоленская область, Смоленский р-н, д Дуброво, д 7А, </t>
  </si>
  <si>
    <t>Смоленская область, р-н Смоленский, д Дуброво, д 7А</t>
  </si>
  <si>
    <t>67:18:1770101:105</t>
  </si>
  <si>
    <t xml:space="preserve">Смоленская область, Смоленский р-н, д Дуброво, д б/н, </t>
  </si>
  <si>
    <t>Смоленская область, р-н Смоленский, д Дуброво, д б/н</t>
  </si>
  <si>
    <t>67:18:1770101:107</t>
  </si>
  <si>
    <t>142,20</t>
  </si>
  <si>
    <t>67:18:1770101:108</t>
  </si>
  <si>
    <t xml:space="preserve">Смоленская область, Смоленский р-н, д Дуброво, д б\н, </t>
  </si>
  <si>
    <t>Российская Федерация, Смоленская область, р-н. Смоленский, д. Дуброво, д. б\н</t>
  </si>
  <si>
    <t>67:18:1770101:160</t>
  </si>
  <si>
    <t>водопроводные сети</t>
  </si>
  <si>
    <t>Водопровод (В состав водопровода входит: количество смотровых колодцев-11 шт; задвижек- 13 шт; водоразборных колонок - 2 шт.)</t>
  </si>
  <si>
    <t>Российская Федерация, Смоленская область, р-н Смоленский, д Дуброво</t>
  </si>
  <si>
    <t>67:18:1770101:161</t>
  </si>
  <si>
    <t>67:18:1770101:32</t>
  </si>
  <si>
    <t xml:space="preserve">Смоленская область, Смоленский р-н, д Дуброво, д 13, </t>
  </si>
  <si>
    <t>Российская Федерация, Смоленская область, р-н Смоленский, д Дуброво, д 13</t>
  </si>
  <si>
    <t>67:18:1780101:28</t>
  </si>
  <si>
    <t>67:18:1780101:1</t>
  </si>
  <si>
    <t>33,20</t>
  </si>
  <si>
    <t xml:space="preserve">Смоленская область, Смоленский р-н, д Банный Остров, д -, </t>
  </si>
  <si>
    <t>Российская Федерация, Смоленская область, Смоленский район, д. Банный Остров</t>
  </si>
  <si>
    <t>67:18:1780101:33</t>
  </si>
  <si>
    <t>67:18:1780101:2</t>
  </si>
  <si>
    <t>118,70</t>
  </si>
  <si>
    <t xml:space="preserve">Смоленская область, Смоленский р-н, д Банный Остров, д 2, </t>
  </si>
  <si>
    <t>Российская Федерация, Смоленская область, р-н Смоленский, д Банный Остров, д 2</t>
  </si>
  <si>
    <t>67:18:1790101</t>
  </si>
  <si>
    <t>67:18:1790101:218</t>
  </si>
  <si>
    <t xml:space="preserve">Смоленская область, Смоленский р-н, д Пенеснарь, д б/н, </t>
  </si>
  <si>
    <t>Российская Федерация, Смоленская область, р-н. Смоленский, д. Пенеснарь, д. б/н</t>
  </si>
  <si>
    <t>67:18:1790101:222</t>
  </si>
  <si>
    <t>Смоленская область, р-н Смоленский, д Пенеснарь, д б/н</t>
  </si>
  <si>
    <t>67:18:1790101:223</t>
  </si>
  <si>
    <t>82,40</t>
  </si>
  <si>
    <t>67:18:1790101:224</t>
  </si>
  <si>
    <t>65,60</t>
  </si>
  <si>
    <t xml:space="preserve">Смоленская область, Смоленский р-н, д Пенеснарь, д -, </t>
  </si>
  <si>
    <t>Российская Федерация, Смоленская область, р-н Смоленский, д Пенеснарь, д б/н</t>
  </si>
  <si>
    <t>67:18:1790101:225</t>
  </si>
  <si>
    <t>85,60</t>
  </si>
  <si>
    <t>Смоленская область, р-н. Смоленский, д. Пенеснарь, д. б/н</t>
  </si>
  <si>
    <t>67:18:1790101:226</t>
  </si>
  <si>
    <t>67:18:1790101:229</t>
  </si>
  <si>
    <t>24,10</t>
  </si>
  <si>
    <t>67:18:1790101:230</t>
  </si>
  <si>
    <t>67:18:1790101:233</t>
  </si>
  <si>
    <t>54,50</t>
  </si>
  <si>
    <t>67:18:1790101:234</t>
  </si>
  <si>
    <t>295,40</t>
  </si>
  <si>
    <t>67:18:1790101:235</t>
  </si>
  <si>
    <t>150,70</t>
  </si>
  <si>
    <t>67:18:1790101:237</t>
  </si>
  <si>
    <t>703,10</t>
  </si>
  <si>
    <t>Российская Федерация, Смоленская область, р-н Смоленский, д Пенеснарь</t>
  </si>
  <si>
    <t>67:18:1790101:240</t>
  </si>
  <si>
    <t>255,50</t>
  </si>
  <si>
    <t>67:18:1790101:245</t>
  </si>
  <si>
    <t>67:18:1790101:291</t>
  </si>
  <si>
    <t>67:18:1790101:155</t>
  </si>
  <si>
    <t xml:space="preserve">Смоленская область, Смоленский р-н, д Пенеснарь, д 99, </t>
  </si>
  <si>
    <t>Смоленская область, Смоленский район, д.Пенеснарь, д.99</t>
  </si>
  <si>
    <t>67:18:1790101:318</t>
  </si>
  <si>
    <t>силосная траншея</t>
  </si>
  <si>
    <t xml:space="preserve">Смоленская область, Смоленский р-н, д Пенеснарь, </t>
  </si>
  <si>
    <t>Смоленская область, р-н Смоленский, д Пенеснарь</t>
  </si>
  <si>
    <t>67:18:1790101:609</t>
  </si>
  <si>
    <t xml:space="preserve">Смоленская область, Смоленский р-н, д Пенеснарь, д 54, </t>
  </si>
  <si>
    <t>Российская Федерация, Смоленская область, Смоленский район, деревня Пенеснарь, д.54</t>
  </si>
  <si>
    <t>67:18:1800101</t>
  </si>
  <si>
    <t>67:18:1800101:61</t>
  </si>
  <si>
    <t xml:space="preserve">Смоленская область, Смоленский р-н, д Лентьево, д б/н, </t>
  </si>
  <si>
    <t>Смоленская область, р-н. Смоленский, д. Лентьево, д. б/н</t>
  </si>
  <si>
    <t>67:18:1800101:82</t>
  </si>
  <si>
    <t>40,20</t>
  </si>
  <si>
    <t xml:space="preserve">Смоленская область, Смоленский р-н, д Лентево, д 19, </t>
  </si>
  <si>
    <t>Смоленская область, р-н. Смоленский, д. Лентево, д. 19</t>
  </si>
  <si>
    <t>67:18:1810201</t>
  </si>
  <si>
    <t>67:18:1810201:11</t>
  </si>
  <si>
    <t>67:18:1810101:9</t>
  </si>
  <si>
    <t xml:space="preserve">Смоленская область, Смоленский р-н, д Щитники, д 5, </t>
  </si>
  <si>
    <t>Смоленская область, р-н. Смоленский, д. Щитники, д. 5</t>
  </si>
  <si>
    <t>67:18:1810201:14</t>
  </si>
  <si>
    <t xml:space="preserve">Смоленская область, Смоленский р-н, д Щитники, д б/н, </t>
  </si>
  <si>
    <t>Смоленская область, р-н. Смоленский, д. Щитники, д. б/н</t>
  </si>
  <si>
    <t>67:18:1810201:9</t>
  </si>
  <si>
    <t>67:18:1830101</t>
  </si>
  <si>
    <t>67:18:1830101:216</t>
  </si>
  <si>
    <t>67:05:0760101:109</t>
  </si>
  <si>
    <t>80,30</t>
  </si>
  <si>
    <t xml:space="preserve">Смоленская область, Демидовский р-н, д Заборье, ул Набережная, д 20, </t>
  </si>
  <si>
    <t>Российская Федерация, Смоленская область, Демидовский район, д. Заборье, ул. Набережная, д. 20</t>
  </si>
  <si>
    <t>67:18:1830101:57</t>
  </si>
  <si>
    <t xml:space="preserve">Смоленская область, Смоленский р-н, д Заборье, д б\н, </t>
  </si>
  <si>
    <t>Смоленская область, р-н. Смоленский, д. Заборье, д. б\н</t>
  </si>
  <si>
    <t>67:18:1830101:61</t>
  </si>
  <si>
    <t>67:18:1840101:1048</t>
  </si>
  <si>
    <t>67:18:1840101:120</t>
  </si>
  <si>
    <t xml:space="preserve">Смоленская область, Смоленский р-н, д Жуково, ул Придорожная, д 7, </t>
  </si>
  <si>
    <t>Смоленская область, р-н. Смоленский, д. Жуково, ул. Придорожная, д. 7</t>
  </si>
  <si>
    <t>67:18:1840101:1049</t>
  </si>
  <si>
    <t>67:18:1840101:1124</t>
  </si>
  <si>
    <t>Склад материалов</t>
  </si>
  <si>
    <t>1008,00</t>
  </si>
  <si>
    <t>Смоленская область, Смоленский район, северо-восточнее д.Жуково на 2100 м.</t>
  </si>
  <si>
    <t>67:18:1840101:1163</t>
  </si>
  <si>
    <t>67:18:1840101:14</t>
  </si>
  <si>
    <t>38,80</t>
  </si>
  <si>
    <t xml:space="preserve">Смоленская область, Смоленский р-н, д Жуково, ул Придорожная, д 14, </t>
  </si>
  <si>
    <t>Смоленская область, Смоленский район, дер. Жуково, ул. Придорожная, дом 14</t>
  </si>
  <si>
    <t>67:18:1840101:1232</t>
  </si>
  <si>
    <t>67:18:1840101:87</t>
  </si>
  <si>
    <t>434,20</t>
  </si>
  <si>
    <t xml:space="preserve">Смоленская область, Смоленский р-н, д Жуково, ул Мира, д 25-а, </t>
  </si>
  <si>
    <t>Смоленская область, Смоленский район, дер. Жуково, дом 25-а</t>
  </si>
  <si>
    <t>67:18:1840101:1234</t>
  </si>
  <si>
    <t>471,80</t>
  </si>
  <si>
    <t>Смоленская область, Смоленский район, с.п.Стабенское, д.Жуково, ул.Мира, д.25-а</t>
  </si>
  <si>
    <t>67:18:1840101:1409</t>
  </si>
  <si>
    <t xml:space="preserve">Смоленская область, Смоленский р-н, д Жуково, ул Мира, д 53А, </t>
  </si>
  <si>
    <t>Российская Федерация, Смоленская область, Смоленский район, д Жуково, ул Мира, д 53А</t>
  </si>
  <si>
    <t>67:18:1840101:1642</t>
  </si>
  <si>
    <t>122,50</t>
  </si>
  <si>
    <t xml:space="preserve">Смоленская область, Смоленский р-н, с/п Стабенское, д Жуково, ул Мира, д 47, </t>
  </si>
  <si>
    <t>Российская Федерация, Смоленская область, Смоленский муниципальный район, Стабенское сельское поселение, деревня Жуково, улица Мира, дом 47</t>
  </si>
  <si>
    <t>67:18:1840101:254</t>
  </si>
  <si>
    <t>скотоубойный цех</t>
  </si>
  <si>
    <t>400,80</t>
  </si>
  <si>
    <t xml:space="preserve">Смоленская область, Смоленский р-н, д Жуково, д б/н, </t>
  </si>
  <si>
    <t>Смоленская область, р-н Смоленский, д Жуково, д б/н</t>
  </si>
  <si>
    <t>67:18:1840101:255</t>
  </si>
  <si>
    <t>колбасный цех</t>
  </si>
  <si>
    <t>443,00</t>
  </si>
  <si>
    <t>67:18:1840101:256</t>
  </si>
  <si>
    <t>корпус №3 турбаза "хвойная"</t>
  </si>
  <si>
    <t>501,30</t>
  </si>
  <si>
    <t xml:space="preserve">Смоленская область, Смоленский р-н, д Жуково, д б\н, </t>
  </si>
  <si>
    <t>Смоленская область, р-н Смоленский, д Жуково, д б\н</t>
  </si>
  <si>
    <t>67:18:1840101:257</t>
  </si>
  <si>
    <t>жилой дом "турбаза хвойная"</t>
  </si>
  <si>
    <t>71,30</t>
  </si>
  <si>
    <t xml:space="preserve">Смоленская область, Смоленский р-н, д Жуково, д -, </t>
  </si>
  <si>
    <t>Российская Федерация, Смоленская область, р-н Смоленский, д Жуково, д б\н</t>
  </si>
  <si>
    <t>67:18:1840101:270</t>
  </si>
  <si>
    <t>39,80</t>
  </si>
  <si>
    <t xml:space="preserve">Смоленская область, Смоленский р-н, д Жуково, ул Придорожная, д 6, </t>
  </si>
  <si>
    <t>Российская Федерация, Смоленская область, р-н Смоленский, д Жуково, ул Придорожная, д 6</t>
  </si>
  <si>
    <t>67:18:1840101:273</t>
  </si>
  <si>
    <t>корпус №5</t>
  </si>
  <si>
    <t>67:18:1840101:274</t>
  </si>
  <si>
    <t>жилой дом турбаза "Хвойная"</t>
  </si>
  <si>
    <t>67:18:1840101:275</t>
  </si>
  <si>
    <t>уборная турбаза "хвойная"</t>
  </si>
  <si>
    <t>491,70</t>
  </si>
  <si>
    <t>67:18:1840101:276</t>
  </si>
  <si>
    <t>торговый центр</t>
  </si>
  <si>
    <t>302,60</t>
  </si>
  <si>
    <t>67:18:1840101:277</t>
  </si>
  <si>
    <t>67:18:1840101:284</t>
  </si>
  <si>
    <t>Здание автотрансформаторного пункта питания</t>
  </si>
  <si>
    <t>10,60</t>
  </si>
  <si>
    <t>67:18:1840101:285</t>
  </si>
  <si>
    <t>корпус №4</t>
  </si>
  <si>
    <t>640,90</t>
  </si>
  <si>
    <t>67:18:1840101:286</t>
  </si>
  <si>
    <t>летнии жилые домики</t>
  </si>
  <si>
    <t>67:18:1840101:287</t>
  </si>
  <si>
    <t>столовая с овощехранилище</t>
  </si>
  <si>
    <t>1184,50</t>
  </si>
  <si>
    <t>67:18:1840101:288</t>
  </si>
  <si>
    <t>автоматическая система водозабора</t>
  </si>
  <si>
    <t>17,50</t>
  </si>
  <si>
    <t>67:18:1840101:289</t>
  </si>
  <si>
    <t>домик охраны</t>
  </si>
  <si>
    <t>67:18:1840101:292</t>
  </si>
  <si>
    <t>67:18:1840101:150</t>
  </si>
  <si>
    <t>Здание конторы</t>
  </si>
  <si>
    <t>316,90</t>
  </si>
  <si>
    <t xml:space="preserve">Смоленская область, Смоленский р-н, д Жуково, ул Мира, д 23, </t>
  </si>
  <si>
    <t>Российская Федерация, Смоленская область, р-н Смоленский, д Жуково, ул Мира, д 23</t>
  </si>
  <si>
    <t>67:18:1840101:298</t>
  </si>
  <si>
    <t>67:18:1840101:305</t>
  </si>
  <si>
    <t>основная</t>
  </si>
  <si>
    <t>481,00</t>
  </si>
  <si>
    <t>67:18:1840101:306</t>
  </si>
  <si>
    <t>67:18:1840101:311</t>
  </si>
  <si>
    <t>67:18:1840101:35</t>
  </si>
  <si>
    <t xml:space="preserve">Смоленская область, Смоленский р-н, д Жуково, ул Садовая, д 8, </t>
  </si>
  <si>
    <t>Российская Федерация, Смоленская область, р-н. Смоленский, д. Жуково, ул. Садовая, д. 8</t>
  </si>
  <si>
    <t>67:18:1840101:314</t>
  </si>
  <si>
    <t>летнии жилые домики турбаза "Хвойная"</t>
  </si>
  <si>
    <t>67:18:1840101:315</t>
  </si>
  <si>
    <t>новые туалеты</t>
  </si>
  <si>
    <t>186,50</t>
  </si>
  <si>
    <t>67:18:1840101:316</t>
  </si>
  <si>
    <t>склад- душ- прачечная</t>
  </si>
  <si>
    <t>398,90</t>
  </si>
  <si>
    <t>67:18:1840101:317</t>
  </si>
  <si>
    <t>67:18:1840101:321</t>
  </si>
  <si>
    <t>администартивное здание</t>
  </si>
  <si>
    <t>173,60</t>
  </si>
  <si>
    <t>67:18:1840101:322</t>
  </si>
  <si>
    <t>проходная турбаза "Хвойная"</t>
  </si>
  <si>
    <t>Российская Федерация, Смоленская область, р-н Смоленский, д Жуково</t>
  </si>
  <si>
    <t>67:18:1840101:323</t>
  </si>
  <si>
    <t>каменный склад</t>
  </si>
  <si>
    <t>75,90</t>
  </si>
  <si>
    <t>67:18:1840101:325</t>
  </si>
  <si>
    <t>корпус №2</t>
  </si>
  <si>
    <t>505,80</t>
  </si>
  <si>
    <t>67:18:1840101:326</t>
  </si>
  <si>
    <t>67:18:1840101:1640</t>
  </si>
  <si>
    <t>325,00</t>
  </si>
  <si>
    <t xml:space="preserve">Смоленская область, Смоленский р-н, д Жуково, ул Мира, д. 20, </t>
  </si>
  <si>
    <t>Российская Федерация, Смоленская область, Муниципальный район Смоленский, Сельское поселение Стабенское, деревня Жуково, улица Мира, дом 20</t>
  </si>
  <si>
    <t>67:18:1840101:327</t>
  </si>
  <si>
    <t>98,20</t>
  </si>
  <si>
    <t>Смоленская область, р-н Смоленский, д Жуково, ул Придорожная, д 14</t>
  </si>
  <si>
    <t>67:18:1840101:329</t>
  </si>
  <si>
    <t>мебельный цех</t>
  </si>
  <si>
    <t>462,10</t>
  </si>
  <si>
    <t>67:18:1840101:330</t>
  </si>
  <si>
    <t>жилой дом (корпус №7) турбаза "Хвойная"</t>
  </si>
  <si>
    <t>89,70</t>
  </si>
  <si>
    <t>67:18:1840101:331</t>
  </si>
  <si>
    <t>газовая котельная</t>
  </si>
  <si>
    <t>213,30</t>
  </si>
  <si>
    <t>67:18:1840101:332</t>
  </si>
  <si>
    <t>45,70</t>
  </si>
  <si>
    <t>67:18:1840101:711</t>
  </si>
  <si>
    <t>здание ЗТП № 344</t>
  </si>
  <si>
    <t xml:space="preserve">Смоленская область, Смоленский р-н, п Жуково, д б/н, </t>
  </si>
  <si>
    <t>Смоленская область, р-н. Смоленский, п. Жуково, д. б/н</t>
  </si>
  <si>
    <t>67:18:1850101</t>
  </si>
  <si>
    <t>67:18:1850101:119</t>
  </si>
  <si>
    <t xml:space="preserve">Смоленская область, Смоленский р-н, д Стабна, д 6, </t>
  </si>
  <si>
    <t>Смоленская область, р-н. Смоленский, д. Стабна, д. 6</t>
  </si>
  <si>
    <t>67:18:1850101:120</t>
  </si>
  <si>
    <t>145,90</t>
  </si>
  <si>
    <t xml:space="preserve">Смоленская область, Смоленский р-н, д Стабна, ул Заозерная, д 15А, </t>
  </si>
  <si>
    <t>Смоленская область, р-н. Смоленский, д. Стабна, ул. Заозерная, д. 15А</t>
  </si>
  <si>
    <t>67:18:1850301</t>
  </si>
  <si>
    <t>67:18:1850301:16</t>
  </si>
  <si>
    <t>593,70</t>
  </si>
  <si>
    <t xml:space="preserve">Смоленская область, Смоленский р-н, д Стабна, ул Больничная, д 6, </t>
  </si>
  <si>
    <t>Российская Федерация, Смоленская область, р-н Смоленский, д Стабна, ул Больничная, д 6</t>
  </si>
  <si>
    <t>67:18:1850301:25</t>
  </si>
  <si>
    <t xml:space="preserve">Смоленская область, Смоленский р-н, д Стабна, д 3, </t>
  </si>
  <si>
    <t>Смоленская область, р-н. Смоленский, д. Стабна, д. 3</t>
  </si>
  <si>
    <t>67:18:1850401</t>
  </si>
  <si>
    <t>67:18:1850401:110</t>
  </si>
  <si>
    <t>67:18:1850401:12</t>
  </si>
  <si>
    <t xml:space="preserve">Смоленская область, Смоленский р-н, д Стабна, ул Родниковая, д 2, </t>
  </si>
  <si>
    <t>Российская Федерация, Смоленская область, р-н Смоленский, д Стабна, ул Родниковая, д 2</t>
  </si>
  <si>
    <t>67:18:1850401:116</t>
  </si>
  <si>
    <t>67:18:1850401:84</t>
  </si>
  <si>
    <t>Осн.часть</t>
  </si>
  <si>
    <t>47,40</t>
  </si>
  <si>
    <t xml:space="preserve">Смоленская область, Смоленский р-н, д Стабна, ул Центральная, д 24, </t>
  </si>
  <si>
    <t>Смоленская область, р-н. Смоленский, д. Стабна, ул. Центральная, д. 24</t>
  </si>
  <si>
    <t>67:18:1850401:118</t>
  </si>
  <si>
    <t>Основная часть(гараж)</t>
  </si>
  <si>
    <t>96,40</t>
  </si>
  <si>
    <t>Смоленская область, р-н Смоленский, д Стабна, ул Центральная, д 24</t>
  </si>
  <si>
    <t>67:18:1850401:123</t>
  </si>
  <si>
    <t xml:space="preserve">Смоленская область, Смоленский р-н, д Стабна, д 4, </t>
  </si>
  <si>
    <t>Смоленская область, р-н. Смоленский, д. Стабна, д. 4</t>
  </si>
  <si>
    <t>67:18:1850401:124</t>
  </si>
  <si>
    <t>67:18:1850401:126</t>
  </si>
  <si>
    <t>жилой дом Круглий</t>
  </si>
  <si>
    <t>70,80</t>
  </si>
  <si>
    <t xml:space="preserve">Смоленская область, Смоленский р-н, д Стабна, д б/н, </t>
  </si>
  <si>
    <t>Смоленская область, р-н. Смоленский, д. Стабна, д. б/н</t>
  </si>
  <si>
    <t>67:18:1850401:128</t>
  </si>
  <si>
    <t>Российская Федерация, Смоленская область, Смоленский район, д. Стабна</t>
  </si>
  <si>
    <t>67:18:1850401:129</t>
  </si>
  <si>
    <t>67:18:1850401:130</t>
  </si>
  <si>
    <t xml:space="preserve">Смоленская область, Смоленский р-н, д Стабна, д -, </t>
  </si>
  <si>
    <t>67:18:1850401:131</t>
  </si>
  <si>
    <t>157,90</t>
  </si>
  <si>
    <t>67:18:1850401:132</t>
  </si>
  <si>
    <t>51,40</t>
  </si>
  <si>
    <t>67:18:1850401:133</t>
  </si>
  <si>
    <t>жилой дом Ковальчук</t>
  </si>
  <si>
    <t>60,20</t>
  </si>
  <si>
    <t>Российская Федерация, Смоленская область, р-н Смоленский, д Стабна, д б/н</t>
  </si>
  <si>
    <t>67:18:1850401:134</t>
  </si>
  <si>
    <t>548,20</t>
  </si>
  <si>
    <t>67:18:1850401:135</t>
  </si>
  <si>
    <t>Артскважина</t>
  </si>
  <si>
    <t>67:18:1850401:136</t>
  </si>
  <si>
    <t>56,90</t>
  </si>
  <si>
    <t>67:18:1850401:138</t>
  </si>
  <si>
    <t>623,70</t>
  </si>
  <si>
    <t>67:18:1850401:139</t>
  </si>
  <si>
    <t>пищеблок</t>
  </si>
  <si>
    <t>67:18:1850401:140</t>
  </si>
  <si>
    <t>хозяйственный магазин №21</t>
  </si>
  <si>
    <t>565,80</t>
  </si>
  <si>
    <t>67:18:1850401:141</t>
  </si>
  <si>
    <t>97,20</t>
  </si>
  <si>
    <t>67:18:1850401:143</t>
  </si>
  <si>
    <t xml:space="preserve">Смоленская область, Смоленский р-н, д Стабна, ул Центральная, д 15, </t>
  </si>
  <si>
    <t>Смоленская область, р-н. Смоленский, д. Стабна, ул. Центральная, д. 15</t>
  </si>
  <si>
    <t>67:18:1850401:144</t>
  </si>
  <si>
    <t xml:space="preserve">Смоленская область, Смоленский р-н, д Стабна, ул Школьная, д 25, </t>
  </si>
  <si>
    <t>Смоленская область, р-н. Смоленский, д. Стабна, ул. Школьная, д. 25</t>
  </si>
  <si>
    <t>67:18:1860101:246</t>
  </si>
  <si>
    <t>67:18:0020201:289</t>
  </si>
  <si>
    <t xml:space="preserve">Смоленская область, Смоленский р-н, д Покорное, ул Школьная, д 1, </t>
  </si>
  <si>
    <t>Смоленская область, р-н. Смоленский, д. Покорное, ул. Школьная, д. 1</t>
  </si>
  <si>
    <t>67:18:1860101:249</t>
  </si>
  <si>
    <t>овощехранилище</t>
  </si>
  <si>
    <t>664,40</t>
  </si>
  <si>
    <t xml:space="preserve">Смоленская область, Смоленский р-н, д Покорное, д б/н, </t>
  </si>
  <si>
    <t>Смоленская область, р-н. Смоленский, д. Покорное, д. б/н</t>
  </si>
  <si>
    <t>67:18:1860101:251</t>
  </si>
  <si>
    <t>67:18:1860101:139</t>
  </si>
  <si>
    <t>43,30</t>
  </si>
  <si>
    <t xml:space="preserve">Смоленская область, Смоленский р-н, д Покорное, ул Смоленская, д 6, </t>
  </si>
  <si>
    <t>Смоленская область, р-н. Смоленский, д. Покорное, ул. Смоленская, д. 6</t>
  </si>
  <si>
    <t>67:18:1860101:255</t>
  </si>
  <si>
    <t>здание теплицы-основная часть</t>
  </si>
  <si>
    <t>303,90</t>
  </si>
  <si>
    <t>67:18:1860101:261</t>
  </si>
  <si>
    <t>67:18:0000000:1374</t>
  </si>
  <si>
    <t xml:space="preserve">Смоленская область, Смоленский р-н, д Покорное, ул Смоленская, д 39, </t>
  </si>
  <si>
    <t>Российская Федерация, Смоленская область, р-н. Смоленский, д. Покорное, ул. Смоленская, д. 39</t>
  </si>
  <si>
    <t>67:18:1860101:265</t>
  </si>
  <si>
    <t>70,50</t>
  </si>
  <si>
    <t xml:space="preserve">Смоленская область, Смоленский р-н, д Покорное, д 47, </t>
  </si>
  <si>
    <t>Смоленская область, р-н. Смоленский, д. Покорное, д. 47</t>
  </si>
  <si>
    <t>67:18:1860101:266</t>
  </si>
  <si>
    <t>67:18:1860101:281</t>
  </si>
  <si>
    <t>67:18:1860101:159</t>
  </si>
  <si>
    <t xml:space="preserve">Смоленская область, Смоленский р-н, д Покорное, ул Смоленская, д 61, </t>
  </si>
  <si>
    <t>Смоленская область, р-н. Смоленский, д. Покорное, ул. Смоленская, д. 61</t>
  </si>
  <si>
    <t>67:18:1860101:282</t>
  </si>
  <si>
    <t>69,30</t>
  </si>
  <si>
    <t xml:space="preserve">Смоленская область, Смоленский р-н, д Покорное, ул Спортивная, д 4, </t>
  </si>
  <si>
    <t>Смоленская область, р-н. Смоленский, д. Покорное, ул. Спортивная, д. 4</t>
  </si>
  <si>
    <t>67:18:1860101:286</t>
  </si>
  <si>
    <t>67:18:1860101:211</t>
  </si>
  <si>
    <t>48,60</t>
  </si>
  <si>
    <t xml:space="preserve">Смоленская область, Смоленский р-н, д Покорное, ул Смоленская, д 7А, </t>
  </si>
  <si>
    <t>Смоленская область, р-н. Смоленский, д. Покорное, ул. Смоленская, д. 7А</t>
  </si>
  <si>
    <t>67:18:1860101:298</t>
  </si>
  <si>
    <t>67:18:1860101:166</t>
  </si>
  <si>
    <t>подвал</t>
  </si>
  <si>
    <t>27,70</t>
  </si>
  <si>
    <t>67:18:1860101:355</t>
  </si>
  <si>
    <t>67:18:1860101:127</t>
  </si>
  <si>
    <t>104,00</t>
  </si>
  <si>
    <t xml:space="preserve">Смоленская область, Смоленский р-н, д Покорное, ул Школьная, д 20, </t>
  </si>
  <si>
    <t>Смоленская область, р-н. Смоленский, д. Покорное, ул. Школьная, д. 20</t>
  </si>
  <si>
    <t>67:18:1860101:389</t>
  </si>
  <si>
    <t>67:18:1860101:43</t>
  </si>
  <si>
    <t>Жилой дом с надворными постройками (сарай)</t>
  </si>
  <si>
    <t>164,50</t>
  </si>
  <si>
    <t xml:space="preserve">Смоленская область, Смоленский р-н, д Покорное, ул Смоленская, д 43, </t>
  </si>
  <si>
    <t>Смоленская область, Смоленский район, д.Покорное, ул.Смоленская, д.43</t>
  </si>
  <si>
    <t>67:18:1860101:390</t>
  </si>
  <si>
    <t>48,40</t>
  </si>
  <si>
    <t xml:space="preserve">Смоленская область, Смоленский р-н, д Покорное, ул Смоленская, д 59, </t>
  </si>
  <si>
    <t>Смоленская область, Смоленский район, д.Покорное, ул.Смоленская, д.59</t>
  </si>
  <si>
    <t>67:18:1860101:471</t>
  </si>
  <si>
    <t>67:18:1860101:33</t>
  </si>
  <si>
    <t>495,00</t>
  </si>
  <si>
    <t xml:space="preserve">Смоленская область, Смоленский р-н, д Покорное, ул Школьная, д 26, </t>
  </si>
  <si>
    <t>Смоленская область, р-н Смоленский, д Покорное, ул Школьная, д 26</t>
  </si>
  <si>
    <t>67:18:1860101:625</t>
  </si>
  <si>
    <t>70,40</t>
  </si>
  <si>
    <t xml:space="preserve">Смоленская область, Смоленский р-н, д Покорное, ул Школьная, д 23, </t>
  </si>
  <si>
    <t>Российская Федерация, Смоленская область, Смоленский район, д.Покорное, ул.Школьная, д.23</t>
  </si>
  <si>
    <t>67:18:1870101</t>
  </si>
  <si>
    <t>67:18:1870101:24</t>
  </si>
  <si>
    <t>29,20</t>
  </si>
  <si>
    <t xml:space="preserve">Смоленская область, Смоленский р-н, д Афоньки, д б\н, </t>
  </si>
  <si>
    <t>Смоленская область, р-н. Смоленский, д. Афоньки, д. б\н</t>
  </si>
  <si>
    <t>67:18:1880101:128</t>
  </si>
  <si>
    <t>67:18:1880101:143</t>
  </si>
  <si>
    <t xml:space="preserve">Смоленская область, Смоленский р-н, д Близнаки, д 17, </t>
  </si>
  <si>
    <t>Смоленская область, р-н Смоленский, д Близнаки, д 17</t>
  </si>
  <si>
    <t>67:18:1880101:83</t>
  </si>
  <si>
    <t>0,40</t>
  </si>
  <si>
    <t xml:space="preserve">Смоленская область, Смоленский р-н, д Близнаки, д 7, </t>
  </si>
  <si>
    <t>Смоленская область, р-н. Смоленский, д. Близнаки, д. 7</t>
  </si>
  <si>
    <t>67:18:1880101:91</t>
  </si>
  <si>
    <t>67:18:1880101:6</t>
  </si>
  <si>
    <t>жилой дом Клецкин Зенин</t>
  </si>
  <si>
    <t xml:space="preserve">Смоленская область, Смоленский р-н, д Близнаки, д 31, </t>
  </si>
  <si>
    <t>Смоленская область, р-н. Смоленский, д. Близнаки, д. 31</t>
  </si>
  <si>
    <t>67:18:1890101</t>
  </si>
  <si>
    <t>67:18:1890101:53</t>
  </si>
  <si>
    <t xml:space="preserve">Смоленская область, Смоленский р-н, д Шестаки, ул Школьная, д 14, </t>
  </si>
  <si>
    <t>Российская Федерация, Смоленская область, р-н. Смоленский, д. Шестаки, ул. Школьная, д. 14</t>
  </si>
  <si>
    <t>67:18:1890101:55</t>
  </si>
  <si>
    <t>403,00</t>
  </si>
  <si>
    <t xml:space="preserve">Смоленская область, Смоленский р-н, д Шестаки, д б/н, </t>
  </si>
  <si>
    <t>Смоленская область, р-н. Смоленский, д. Шестаки, д. б/н</t>
  </si>
  <si>
    <t>67:18:1900101:23</t>
  </si>
  <si>
    <t>70,70</t>
  </si>
  <si>
    <t xml:space="preserve">Смоленская область, Смоленский р-н, д Стомино, д 7, </t>
  </si>
  <si>
    <t>Российская Федерация, Смоленская область, р-н Смоленский, д Стомино, д 7</t>
  </si>
  <si>
    <t>67:18:1900201</t>
  </si>
  <si>
    <t>67:18:1900201:4</t>
  </si>
  <si>
    <t>22,20</t>
  </si>
  <si>
    <t xml:space="preserve">Смоленская область, Смоленский р-н, д Стомино, д 2, </t>
  </si>
  <si>
    <t>Смоленская область, р-н. Смоленский, д. Стомино, д. 2</t>
  </si>
  <si>
    <t>67:18:1920101</t>
  </si>
  <si>
    <t>67:18:1920101:190</t>
  </si>
  <si>
    <t xml:space="preserve">Смоленская область, Смоленский р-н, д Шеломец, ул Центральная, д 21, </t>
  </si>
  <si>
    <t>Смоленская область, Смоленский район, дер. Шеломец, ул. Центральная, дом 21</t>
  </si>
  <si>
    <t>67:18:1920101:199</t>
  </si>
  <si>
    <t>100,60</t>
  </si>
  <si>
    <t xml:space="preserve">Смоленская область, Смоленский р-н, д Шеломец, ул Заречная, д 6, </t>
  </si>
  <si>
    <t>Смоленская область, р-н Смоленский, д Шеломец, ул Заречная, д 6</t>
  </si>
  <si>
    <t>67:18:1920101:84</t>
  </si>
  <si>
    <t>22,90</t>
  </si>
  <si>
    <t xml:space="preserve">Смоленская область, Смоленский р-н, д Шеломец, ул Центральная, д 22, </t>
  </si>
  <si>
    <t>Смоленская область, р-н Смоленский, д Шеломец, ул Центральная, д 22</t>
  </si>
  <si>
    <t>67:18:1940101</t>
  </si>
  <si>
    <t>67:18:1940101:49</t>
  </si>
  <si>
    <t xml:space="preserve">Смоленская область, Смоленский р-н, д Кувшиново, д б/н, </t>
  </si>
  <si>
    <t>Смоленская область, р-н Смоленский, д Кувшиново, д б/н</t>
  </si>
  <si>
    <t>67:18:1940201</t>
  </si>
  <si>
    <t>67:18:1940201:43</t>
  </si>
  <si>
    <t xml:space="preserve">Смоленская область, Смоленский р-н, д Очетово, д б\н, </t>
  </si>
  <si>
    <t>Смоленская область, р-н Смоленский, д Очетово, д б\н</t>
  </si>
  <si>
    <t>67:18:1940201:44</t>
  </si>
  <si>
    <t>67:18:1940201:47</t>
  </si>
  <si>
    <t>67:18:1940301</t>
  </si>
  <si>
    <t>67:18:1940301:112</t>
  </si>
  <si>
    <t xml:space="preserve">Смоленская область, Смоленский р-н, с/п Дивасовское, д Владимирская, </t>
  </si>
  <si>
    <t>Смоленская обл, р-н Смоленский, с/п Дивасовское, д Владимирская</t>
  </si>
  <si>
    <t>67:18:1940301:72</t>
  </si>
  <si>
    <t>Зерносклад№ 3</t>
  </si>
  <si>
    <t>802,50</t>
  </si>
  <si>
    <t xml:space="preserve">Смоленская область, Смоленский р-н, д Владимирская, д -, </t>
  </si>
  <si>
    <t>Российская Федерация, Смоленская область, р-н Смоленский, д Владимирская, д б\н</t>
  </si>
  <si>
    <t>67:18:1950101</t>
  </si>
  <si>
    <t>67:18:1950101:54</t>
  </si>
  <si>
    <t>38,70</t>
  </si>
  <si>
    <t xml:space="preserve">Смоленская область, Смоленский р-н, д Рагулино, д б/н, </t>
  </si>
  <si>
    <t>Смоленская область, р-н. Смоленский, д. Рагулино, д. б/н</t>
  </si>
  <si>
    <t>67:18:1950101:59</t>
  </si>
  <si>
    <t>67:18:1950101:1</t>
  </si>
  <si>
    <t xml:space="preserve">Смоленская область, Смоленский р-н, д Рагулино, д 2, </t>
  </si>
  <si>
    <t>Российская Федерация, Смоленская область, Смоленский район, д.Рагулино, д.2</t>
  </si>
  <si>
    <t>67:18:1960101</t>
  </si>
  <si>
    <t>67:18:1960101:105</t>
  </si>
  <si>
    <t xml:space="preserve">Смоленская область, Смоленский р-н, д Липуны, д 13А, </t>
  </si>
  <si>
    <t>Российская Федерация, Смоленская область, р-н. Смоленский, д. Липуны, д. 13А</t>
  </si>
  <si>
    <t>67:18:1960101:107</t>
  </si>
  <si>
    <t>67:18:1960101:29</t>
  </si>
  <si>
    <t>39,30</t>
  </si>
  <si>
    <t xml:space="preserve">Смоленская область, Смоленский р-н, д Липуны, д 31, </t>
  </si>
  <si>
    <t>Смоленская область, р-н. Смоленский, д. Липуны, д. 31</t>
  </si>
  <si>
    <t>67:18:1960101:110</t>
  </si>
  <si>
    <t>Ангар</t>
  </si>
  <si>
    <t>505,00</t>
  </si>
  <si>
    <t xml:space="preserve">Смоленская область, Смоленский р-н, д Липуны, д б/н, </t>
  </si>
  <si>
    <t>Смоленская область, р-н. Смоленский, д. Липуны, д. б/н</t>
  </si>
  <si>
    <t>67:18:1960101:112</t>
  </si>
  <si>
    <t>359,50</t>
  </si>
  <si>
    <t>67:18:1960101:113</t>
  </si>
  <si>
    <t>67:18:1960101:115</t>
  </si>
  <si>
    <t>11,90</t>
  </si>
  <si>
    <t xml:space="preserve">Смоленская область, Смоленский р-н, д Липуны, д 48, </t>
  </si>
  <si>
    <t>Смоленская область, р-н. Смоленский, д. Липуны, д. 48</t>
  </si>
  <si>
    <t>67:18:1960101:116</t>
  </si>
  <si>
    <t>48,70</t>
  </si>
  <si>
    <t>67:18:1960101:120</t>
  </si>
  <si>
    <t>67:18:1960101:121</t>
  </si>
  <si>
    <t>29,10</t>
  </si>
  <si>
    <t>67:18:1960101:122</t>
  </si>
  <si>
    <t>505,50</t>
  </si>
  <si>
    <t>67:18:1960101:127</t>
  </si>
  <si>
    <t>дачный домик</t>
  </si>
  <si>
    <t>17,40</t>
  </si>
  <si>
    <t>67:18:1960101:142</t>
  </si>
  <si>
    <t>67:18:1960101:15</t>
  </si>
  <si>
    <t xml:space="preserve">Смоленская область, Смоленский р-н, д Липуны, д 8, </t>
  </si>
  <si>
    <t>Смоленская область, р-н. Смоленский, д. Липуны, д. 8</t>
  </si>
  <si>
    <t>67:18:1960101:149</t>
  </si>
  <si>
    <t>Мотопомпа</t>
  </si>
  <si>
    <t xml:space="preserve">Смоленская область, Смоленский р-н, д Липуны, </t>
  </si>
  <si>
    <t>Смоленская область, Смоленский район, дер. Липуны, Дивасовского сельского округа, (386 км автодороги Москва-Минск)</t>
  </si>
  <si>
    <t>67:18:1960101:150</t>
  </si>
  <si>
    <t>Бетонированная автостоянка</t>
  </si>
  <si>
    <t>17313,00</t>
  </si>
  <si>
    <t>67:18:1960101:160</t>
  </si>
  <si>
    <t>55,40</t>
  </si>
  <si>
    <t>67:18:1960101:161</t>
  </si>
  <si>
    <t>Кафе-заправка АЗС</t>
  </si>
  <si>
    <t>67:18:1960101:199</t>
  </si>
  <si>
    <t>Индивуальный жилой дом</t>
  </si>
  <si>
    <t xml:space="preserve">Смоленская область, Смоленский р-н, д Липуны, д -, </t>
  </si>
  <si>
    <t>Смоленская область, р-н Смоленский, д Липуны</t>
  </si>
  <si>
    <t>67:18:1960101:203</t>
  </si>
  <si>
    <t>Российская Федерация, Смоленская область, р-н Смоленский, д Липуны, д б/н</t>
  </si>
  <si>
    <t>67:18:1960101:327</t>
  </si>
  <si>
    <t>Российская Федерация, Смоленская обл., Смоленский р-н., д. Липуны</t>
  </si>
  <si>
    <t>67:18:1970101:44</t>
  </si>
  <si>
    <t xml:space="preserve">Смоленская область, Смоленский р-н, п Автозаправочной Станции, д 3, </t>
  </si>
  <si>
    <t>Смоленская обл, р-н Смоленский, п Автозаправочной Станции, д 3</t>
  </si>
  <si>
    <t>67:18:1990101</t>
  </si>
  <si>
    <t>67:18:1990101:237</t>
  </si>
  <si>
    <t>узел замера газа № 4</t>
  </si>
  <si>
    <t>261,40</t>
  </si>
  <si>
    <t xml:space="preserve">Смоленская область, Смоленский р-н, д Дивасы, д б/н, </t>
  </si>
  <si>
    <t>Смоленская область, р-н Смоленский, д Дивасы, д б/н</t>
  </si>
  <si>
    <t>67:18:1990101:239</t>
  </si>
  <si>
    <t>13,50</t>
  </si>
  <si>
    <t>67:18:1990101:240</t>
  </si>
  <si>
    <t>гараж-склад</t>
  </si>
  <si>
    <t>474,10</t>
  </si>
  <si>
    <t>67:18:1990101:243</t>
  </si>
  <si>
    <t>566,60</t>
  </si>
  <si>
    <t xml:space="preserve">Смоленская область, Смоленский р-н, д Дивасы, д б\н, </t>
  </si>
  <si>
    <t>Смоленская область, р-н Смоленский, д Дивасы, д б\н</t>
  </si>
  <si>
    <t>67:18:1990101:246</t>
  </si>
  <si>
    <t>склад ГСМ</t>
  </si>
  <si>
    <t>132,30</t>
  </si>
  <si>
    <t>67:18:1990101:248</t>
  </si>
  <si>
    <t>19,90</t>
  </si>
  <si>
    <t>67:18:1990101:250</t>
  </si>
  <si>
    <t>67:18:1990101:256</t>
  </si>
  <si>
    <t>67:18:1990101:15</t>
  </si>
  <si>
    <t>Котельная</t>
  </si>
  <si>
    <t>797,80</t>
  </si>
  <si>
    <t xml:space="preserve">Смоленская область, Смоленский р-н, д Дивасы, ул Школьная, д 23, </t>
  </si>
  <si>
    <t>Смоленская область, р-н. Смоленский, д. Дивасы, ул. Школьная, д. 23</t>
  </si>
  <si>
    <t>67:18:1990101:257</t>
  </si>
  <si>
    <t>67:18:1990101:258</t>
  </si>
  <si>
    <t>159,00</t>
  </si>
  <si>
    <t>67:18:1990101:259</t>
  </si>
  <si>
    <t>67:18:1990101:79</t>
  </si>
  <si>
    <t>117,80</t>
  </si>
  <si>
    <t xml:space="preserve">Смоленская область, Смоленский р-н, д Дивасы, ул Садовая, д 5, </t>
  </si>
  <si>
    <t>Смоленская область, Смоленский район, д. Дивасы, ул. Садовая, д. 5</t>
  </si>
  <si>
    <t>67:18:1990101:260</t>
  </si>
  <si>
    <t xml:space="preserve">Смоленская область, Смоленский р-н, д Дивасы, д -, </t>
  </si>
  <si>
    <t>Российская Федерация, Смоленская область, Смоленский район, д. Дивасы</t>
  </si>
  <si>
    <t>67:18:1990101:261</t>
  </si>
  <si>
    <t>67:18:1990101:264</t>
  </si>
  <si>
    <t>105,90</t>
  </si>
  <si>
    <t xml:space="preserve">Смоленская область, Смоленский р-н, д Дивасы, ул Садовая, д 2А, </t>
  </si>
  <si>
    <t>Смоленская область, р-н Смоленский, д Дивасы, ул Садовая, д 2А</t>
  </si>
  <si>
    <t>67:18:1990101:265</t>
  </si>
  <si>
    <t>87,10</t>
  </si>
  <si>
    <t xml:space="preserve">Смоленская область, Смоленский р-н, д Дивасы, ул Садовая, д 7, </t>
  </si>
  <si>
    <t>Смоленская область, р-н Смоленский, д Дивасы, ул Садовая, д 7</t>
  </si>
  <si>
    <t>67:18:1990101:267</t>
  </si>
  <si>
    <t>газоопализатор</t>
  </si>
  <si>
    <t>111,00</t>
  </si>
  <si>
    <t>67:18:1990101:268</t>
  </si>
  <si>
    <t>201,10</t>
  </si>
  <si>
    <t>67:18:1990101:269</t>
  </si>
  <si>
    <t>профилакторий для дорожных машин</t>
  </si>
  <si>
    <t>391,90</t>
  </si>
  <si>
    <t>67:18:1990101:271</t>
  </si>
  <si>
    <t>контора ДРСУ</t>
  </si>
  <si>
    <t>239,60</t>
  </si>
  <si>
    <t>67:18:1990101:272</t>
  </si>
  <si>
    <t>Контора АБЗ</t>
  </si>
  <si>
    <t>238,30</t>
  </si>
  <si>
    <t>67:18:1990101:274</t>
  </si>
  <si>
    <t>129,00</t>
  </si>
  <si>
    <t xml:space="preserve">Смоленская область, Смоленский р-н, д Дивасы, ул Заозерная, д 9, </t>
  </si>
  <si>
    <t>Смоленская область, р-н Смоленский, д Дивасы, ул Заозерная, д 9</t>
  </si>
  <si>
    <t>67:18:1990101:280</t>
  </si>
  <si>
    <t>вагон-общежитие</t>
  </si>
  <si>
    <t>Смоленская область, р-н. Смоленский, д. Дивасы, д. б/н</t>
  </si>
  <si>
    <t>67:18:1990101:281</t>
  </si>
  <si>
    <t>307,80</t>
  </si>
  <si>
    <t>67:18:1990101:282</t>
  </si>
  <si>
    <t>склад материалов</t>
  </si>
  <si>
    <t>235,10</t>
  </si>
  <si>
    <t>67:18:1990101:283</t>
  </si>
  <si>
    <t>ангар</t>
  </si>
  <si>
    <t>67:18:1990101:284</t>
  </si>
  <si>
    <t>67:18:1990101:285</t>
  </si>
  <si>
    <t>общежитие</t>
  </si>
  <si>
    <t>195,70</t>
  </si>
  <si>
    <t>67:18:1990101:286</t>
  </si>
  <si>
    <t>28,70</t>
  </si>
  <si>
    <t>67:18:1990101:287</t>
  </si>
  <si>
    <t>59,80</t>
  </si>
  <si>
    <t>67:18:1990101:290</t>
  </si>
  <si>
    <t>140,80</t>
  </si>
  <si>
    <t>67:18:1990101:291</t>
  </si>
  <si>
    <t>69,80</t>
  </si>
  <si>
    <t>67:18:1990101:294</t>
  </si>
  <si>
    <t>67:18:1990101:298</t>
  </si>
  <si>
    <t>склад материалов и запчастей</t>
  </si>
  <si>
    <t>453,60</t>
  </si>
  <si>
    <t>67:18:1990101:299</t>
  </si>
  <si>
    <t>212,50</t>
  </si>
  <si>
    <t>67:18:1990101:301</t>
  </si>
  <si>
    <t>весовая АБЗ</t>
  </si>
  <si>
    <t>9,80</t>
  </si>
  <si>
    <t>67:18:1990101:302</t>
  </si>
  <si>
    <t>склад заполнителя</t>
  </si>
  <si>
    <t>67:18:1990101:308</t>
  </si>
  <si>
    <t>67:18:1990101:27</t>
  </si>
  <si>
    <t>67:18:1990101:309</t>
  </si>
  <si>
    <t>67:18:1990101:311</t>
  </si>
  <si>
    <t>76,10</t>
  </si>
  <si>
    <t>67:18:1990101:313</t>
  </si>
  <si>
    <t>67:18:1990101:314</t>
  </si>
  <si>
    <t>теплая стоянка (д.Красная горка)</t>
  </si>
  <si>
    <t>429,40</t>
  </si>
  <si>
    <t>67:18:1990101:315</t>
  </si>
  <si>
    <t>4,40</t>
  </si>
  <si>
    <t>дом без № ( Михайлова, Мильник )</t>
  </si>
  <si>
    <t>67:18:1990101:316</t>
  </si>
  <si>
    <t>8,40</t>
  </si>
  <si>
    <t>67:18:1990101:380</t>
  </si>
  <si>
    <t>Кирпичное сооружение</t>
  </si>
  <si>
    <t>4,50</t>
  </si>
  <si>
    <t>Смоленская обл, р-н Смоленский, д Дивасы, в/ч 38</t>
  </si>
  <si>
    <t>67:18:1990101:381</t>
  </si>
  <si>
    <t>67:18:1990101:383</t>
  </si>
  <si>
    <t>4,60</t>
  </si>
  <si>
    <t>67:18:1990101:384</t>
  </si>
  <si>
    <t>67:18:1990101:402</t>
  </si>
  <si>
    <t xml:space="preserve">Смоленская область, Смоленский р-н, д Дивасы, ул Мичурина, д 16, </t>
  </si>
  <si>
    <t>Смоленская область, р-н Смоленский, д Дивасы, ул Мичурина, д 16</t>
  </si>
  <si>
    <t>67:18:1990101:416</t>
  </si>
  <si>
    <t>Убойный цех</t>
  </si>
  <si>
    <t>116,70</t>
  </si>
  <si>
    <t xml:space="preserve">Смоленская область, Смоленский р-н, д Дивасы, аал 38, </t>
  </si>
  <si>
    <t>Смоленская область, Смоленский район, д.Дивасы, в/ч 38</t>
  </si>
  <si>
    <t>67:18:1990101:417</t>
  </si>
  <si>
    <t>Здание свинарника</t>
  </si>
  <si>
    <t>565,10</t>
  </si>
  <si>
    <t>67:18:1990101:421</t>
  </si>
  <si>
    <t>Служебное здание</t>
  </si>
  <si>
    <t>177,20</t>
  </si>
  <si>
    <t>67:18:1990101:422</t>
  </si>
  <si>
    <t>Трансформаторная подстанция</t>
  </si>
  <si>
    <t>3,40</t>
  </si>
  <si>
    <t>67:18:1990101:452</t>
  </si>
  <si>
    <t>Здание казармы</t>
  </si>
  <si>
    <t>245,60</t>
  </si>
  <si>
    <t>67:18:1990101:453</t>
  </si>
  <si>
    <t>Здание каменного сарая</t>
  </si>
  <si>
    <t>67:18:1990101:459</t>
  </si>
  <si>
    <t>Водонасосная</t>
  </si>
  <si>
    <t>5,50</t>
  </si>
  <si>
    <t>67:18:1990101:522</t>
  </si>
  <si>
    <t>пункт сортировки яблок</t>
  </si>
  <si>
    <t>67:18:1990101:537</t>
  </si>
  <si>
    <t>ГРС</t>
  </si>
  <si>
    <t>Смоленская область, р-н Смоленский, д Дивасы</t>
  </si>
  <si>
    <t>67:18:1990101:563</t>
  </si>
  <si>
    <t>Российская Федерация, Смоленская область, р-н Смоленский, д Дивасы</t>
  </si>
  <si>
    <t>67:18:1990101:774</t>
  </si>
  <si>
    <t>41,00</t>
  </si>
  <si>
    <t xml:space="preserve">Смоленская область, Смоленский р-он, д. Дивасы, ул. Мичурина, д. 21, </t>
  </si>
  <si>
    <t>Российская федерация, Смоленский район, д.Дивасы, ул.Мичурина, д.21</t>
  </si>
  <si>
    <t>67:18:1990101:783</t>
  </si>
  <si>
    <t>Служебно-эксплуатационный блок</t>
  </si>
  <si>
    <t>2193,00</t>
  </si>
  <si>
    <t>Российская область, Смоленский район, д. Дивасы</t>
  </si>
  <si>
    <t>67:18:1990101:796</t>
  </si>
  <si>
    <t xml:space="preserve">Смоленская область, Смоленский р-н, д Дивасы, ул Зеленый переулок, д 32, </t>
  </si>
  <si>
    <t>Российская Федерация, Смоленская область, Смоленский район, д.Дивасы, ул.Зеленый переулок, д.32</t>
  </si>
  <si>
    <t>67:18:1990101:813</t>
  </si>
  <si>
    <t xml:space="preserve">Смоленская область, Смоленский р-н, д Дивасы, ул Школьная, д 18, </t>
  </si>
  <si>
    <t>Российская Федерация, Смоленская область, Смоленский район, д.Дивасы, ул.Школьная, д.18</t>
  </si>
  <si>
    <t>67:18:2000101:210</t>
  </si>
  <si>
    <t>67:18:2000101:25</t>
  </si>
  <si>
    <t>104,50</t>
  </si>
  <si>
    <t xml:space="preserve">Смоленская область, Смоленский р-н, д Рясино, ул Ветеранов, д 10, </t>
  </si>
  <si>
    <t>Смоленская область, р-н Смоленский, д Рясино, ул Ветеранов, д 10</t>
  </si>
  <si>
    <t>67:18:2000101:211</t>
  </si>
  <si>
    <t>38,30</t>
  </si>
  <si>
    <t xml:space="preserve">Смоленская область, Смоленский р-н, д Рясино, ул Молодежная, д 31, </t>
  </si>
  <si>
    <t>Смоленская область, р-н. Смоленский, д. Рясино, ул. Молодежная, д. 31</t>
  </si>
  <si>
    <t>67:18:2000101:213</t>
  </si>
  <si>
    <t xml:space="preserve">Смоленская область, Смоленский р-н, д Рясино, ул Молодежная, д 38, </t>
  </si>
  <si>
    <t>Смоленская область, р-н Смоленский, д Рясино, ул Молодежная, д 38</t>
  </si>
  <si>
    <t>67:18:2000101:214</t>
  </si>
  <si>
    <t xml:space="preserve">Смоленская область, Смоленский р-н, д Рясино, ул Молодежная, д 40, </t>
  </si>
  <si>
    <t>Смоленская область, р-н Смоленский, д Рясино, ул Молодежная, д 40</t>
  </si>
  <si>
    <t>67:18:2000101:224</t>
  </si>
  <si>
    <t>77,20</t>
  </si>
  <si>
    <t xml:space="preserve">Смоленская область, Смоленский р-н, д Рясино, ул Молодежная, д 12, </t>
  </si>
  <si>
    <t>Смоленская область, р-н Смоленский, д Рясино, ул Молодежная, д 12</t>
  </si>
  <si>
    <t>67:18:2000101:226</t>
  </si>
  <si>
    <t>65,20</t>
  </si>
  <si>
    <t xml:space="preserve">Смоленская область, Смоленский р-н, д Рясино, ул Молодежная, д 29, </t>
  </si>
  <si>
    <t>Смоленская область, р-н Смоленский, д Рясино, ул Молодежная, д 29</t>
  </si>
  <si>
    <t>67:18:2000101:227</t>
  </si>
  <si>
    <t xml:space="preserve">Смоленская область, Смоленский р-н, д Рясино, д 35, </t>
  </si>
  <si>
    <t>Смоленская область, р-н Смоленский, д Рясино, д 35</t>
  </si>
  <si>
    <t>67:18:2000101:234</t>
  </si>
  <si>
    <t xml:space="preserve">Смоленская область, Смоленский р-н, д Рясино, д б/н, </t>
  </si>
  <si>
    <t>Смоленская область, р-н Смоленский, д Рясино, д б/н</t>
  </si>
  <si>
    <t>67:18:2000101:392</t>
  </si>
  <si>
    <t>67:18:2000101:96</t>
  </si>
  <si>
    <t>64,90</t>
  </si>
  <si>
    <t xml:space="preserve">Смоленская область, Смоленский р-н, д Рясино, ул Молодежная, д 33, </t>
  </si>
  <si>
    <t>Смоленская область, р-н. Смоленский, д. Рясино, ул. Молодежная, д. 33</t>
  </si>
  <si>
    <t>67:18:2000101:399</t>
  </si>
  <si>
    <t>67:18:2000101:37</t>
  </si>
  <si>
    <t>жилой дом (бревенчатый)</t>
  </si>
  <si>
    <t xml:space="preserve">Смоленская область, Смоленский р-н, д Рясино, д 11, </t>
  </si>
  <si>
    <t>Смоленская область, Смоленский район, дер. Рясино, Печерской сельской администрации, дом 11</t>
  </si>
  <si>
    <t>67:18:2000101:604</t>
  </si>
  <si>
    <t>63,50</t>
  </si>
  <si>
    <t xml:space="preserve">Смоленская область, Смоленский р-н, д Рясино, ул Молодежная, д 37, </t>
  </si>
  <si>
    <t>Российская Федерация, Смоленская область, Смоленский район, д. Рясино, ул. Молодежная, д.37</t>
  </si>
  <si>
    <t>67:18:2010101</t>
  </si>
  <si>
    <t>67:18:2010101:118</t>
  </si>
  <si>
    <t>67:18:2010101:4</t>
  </si>
  <si>
    <t xml:space="preserve">Смоленская область, Смоленский р-н, д Скрипорово, д 25, </t>
  </si>
  <si>
    <t>Смоленская область, р-н. Смоленский, д. Скрипорово, д. 25</t>
  </si>
  <si>
    <t>67:18:2010101:80</t>
  </si>
  <si>
    <t>121,70</t>
  </si>
  <si>
    <t xml:space="preserve">Смоленская область, Смоленский р-н, д Скрипорово, д б/н, </t>
  </si>
  <si>
    <t>Смоленская область, р-н Смоленский, д Скрипорово, д б/н</t>
  </si>
  <si>
    <t>67:18:2010101:82</t>
  </si>
  <si>
    <t>54,20</t>
  </si>
  <si>
    <t xml:space="preserve">Смоленская область, Смоленский р-н, д Скрипорово, д 13, </t>
  </si>
  <si>
    <t>Смоленская область, р-н Смоленский, д Скрипорово, д 13</t>
  </si>
  <si>
    <t>67:18:2010101:83</t>
  </si>
  <si>
    <t>9,10</t>
  </si>
  <si>
    <t>67:18:2020101</t>
  </si>
  <si>
    <t>67:18:2020101:170</t>
  </si>
  <si>
    <t xml:space="preserve">Смоленская область, Смоленский р-н, с/п Дивасовское, д Соколово, ул Дачная, д 106, </t>
  </si>
  <si>
    <t>Смоленская обл, р-н Смоленский, с/п Дивасовское, д Соколово, ул Дачная, д 106</t>
  </si>
  <si>
    <t>67:18:2020201</t>
  </si>
  <si>
    <t>67:18:2020201:49</t>
  </si>
  <si>
    <t xml:space="preserve">Смоленская область, Смоленский р-н, д Соколово, д -, </t>
  </si>
  <si>
    <t>Российская Федерация, Смоленская область, р-н Смоленский, д Соколово, д б/н</t>
  </si>
  <si>
    <t>67:18:2020201:50</t>
  </si>
  <si>
    <t>192,90</t>
  </si>
  <si>
    <t xml:space="preserve">Смоленская область, Смоленский р-н, д Соколово, д б/н, </t>
  </si>
  <si>
    <t>Смоленская область, р-н Смоленский, д Соколово, д б/н</t>
  </si>
  <si>
    <t>67:18:2020201:54</t>
  </si>
  <si>
    <t>67:18:2020201:55</t>
  </si>
  <si>
    <t>67:18:2020201:57</t>
  </si>
  <si>
    <t>67:18:2020201:58</t>
  </si>
  <si>
    <t>67:18:2020101:158</t>
  </si>
  <si>
    <t>35,40</t>
  </si>
  <si>
    <t xml:space="preserve">Смоленская область, Смоленский р-н, д Соколово, ул Дачная, </t>
  </si>
  <si>
    <t>Российская Федерация, Смоленская область, Смоленский район, д Соколово, ул. Дачная, д. 11</t>
  </si>
  <si>
    <t>67:18:2020201:60</t>
  </si>
  <si>
    <t>25,10</t>
  </si>
  <si>
    <t>67:18:2030101</t>
  </si>
  <si>
    <t>67:18:2030101:103</t>
  </si>
  <si>
    <t>67:18:2030101:6</t>
  </si>
  <si>
    <t>индивидуальный жилой дом в стадии незавершенного строительства</t>
  </si>
  <si>
    <t xml:space="preserve">Смоленская область, Смоленский р-н, д Круглики, </t>
  </si>
  <si>
    <t>Смоленская область, р-н Смоленский, д Круглики</t>
  </si>
  <si>
    <t>67:18:2030101:88</t>
  </si>
  <si>
    <t>43,50</t>
  </si>
  <si>
    <t xml:space="preserve">Смоленская область, Смоленский р-н, д Круглики, д б/н, </t>
  </si>
  <si>
    <t>Смоленская область, р-н Смоленский, д Круглики, д б/н</t>
  </si>
  <si>
    <t>67:18:2030101:89</t>
  </si>
  <si>
    <t>67:18:2030101:1</t>
  </si>
  <si>
    <t xml:space="preserve">Смоленская область, Смоленский р-н, д Круглики, д 8, </t>
  </si>
  <si>
    <t>Смоленская область, р-н Смоленский, д Круглики, д 8</t>
  </si>
  <si>
    <t>67:18:2040101</t>
  </si>
  <si>
    <t>67:18:2040101:377</t>
  </si>
  <si>
    <t>67:18:2040101:22</t>
  </si>
  <si>
    <t xml:space="preserve">Смоленская область, Смоленский р-н, д Купники, д 37а, </t>
  </si>
  <si>
    <t>Смоленская область, р-н. Смоленский, д. Купники, д. 37а</t>
  </si>
  <si>
    <t>67:18:2040101:379</t>
  </si>
  <si>
    <t xml:space="preserve">Смоленская область, Смоленский р-н, д Купники, д б\н, </t>
  </si>
  <si>
    <t>Смоленская область, р-н. Смоленский, д. Купники, д. б\н</t>
  </si>
  <si>
    <t>67:18:2040101:381</t>
  </si>
  <si>
    <t>67:18:2040101:215</t>
  </si>
  <si>
    <t>жилой дом Кучер</t>
  </si>
  <si>
    <t>227,00</t>
  </si>
  <si>
    <t>67:18:2040101:382</t>
  </si>
  <si>
    <t>жилой дом Кузьменкова</t>
  </si>
  <si>
    <t>38,10</t>
  </si>
  <si>
    <t>67:18:2040101:383</t>
  </si>
  <si>
    <t>34,40</t>
  </si>
  <si>
    <t>67:18:2040101:385</t>
  </si>
  <si>
    <t>109,00</t>
  </si>
  <si>
    <t xml:space="preserve">Смоленская область, Смоленский р-н, д Купники, д 67, </t>
  </si>
  <si>
    <t>Смоленская область, р-н. Смоленский, д. Купники, д. 67</t>
  </si>
  <si>
    <t>67:18:2040101:387</t>
  </si>
  <si>
    <t xml:space="preserve">Смоленская область, Смоленский р-н, д Козьи  Горы, д 7, </t>
  </si>
  <si>
    <t>Российская Федерация, Смоленская область, р-н. Смоленский, д. Козьи  Горы, д. 7</t>
  </si>
  <si>
    <t>67:18:2050101:49</t>
  </si>
  <si>
    <t xml:space="preserve">Смоленская область, Смоленский р-н, д Сибилево, д б/н, </t>
  </si>
  <si>
    <t>Смоленская область, р-н. Смоленский, д. Сибилево, д. б/н</t>
  </si>
  <si>
    <t>67:18:2060101</t>
  </si>
  <si>
    <t>67:18:2060101:365</t>
  </si>
  <si>
    <t xml:space="preserve">Смоленская область, Смоленский р-н, д Сторожище, </t>
  </si>
  <si>
    <t>Российская Федерация, Смоленская область, Смоленский район, д.Сторожище</t>
  </si>
  <si>
    <t>67:18:2060101:366</t>
  </si>
  <si>
    <t xml:space="preserve">Смоленская область, Смоленский р-н, д Сторожище, д 8, </t>
  </si>
  <si>
    <t>Российская Федерация, Смоленская область, Смоленский район, д.Сторожище, д.8</t>
  </si>
  <si>
    <t>67:18:2060101:58</t>
  </si>
  <si>
    <t>жилдой дом</t>
  </si>
  <si>
    <t xml:space="preserve">Смоленская область, Смоленский р-н, д Сторожище, д б/н, </t>
  </si>
  <si>
    <t>Смоленская область, р-н. Смоленский, д. Сторожище, д. б/н</t>
  </si>
  <si>
    <t>67:18:2060101:63</t>
  </si>
  <si>
    <t xml:space="preserve">Смоленская область, Смоленский р-н, д Сторожище, д 2, </t>
  </si>
  <si>
    <t>Смоленская область, р-н Смоленский, д Сторожище, д 2</t>
  </si>
  <si>
    <t>67:18:2060101:64</t>
  </si>
  <si>
    <t xml:space="preserve">Смоленская область, Смоленский р-н, д Сторожище, д 6, </t>
  </si>
  <si>
    <t>Смоленская область, р-н. Смоленский, д. Сторожище, д. 6</t>
  </si>
  <si>
    <t>67:18:2070201</t>
  </si>
  <si>
    <t>67:18:2070201:132</t>
  </si>
  <si>
    <t>61,80</t>
  </si>
  <si>
    <t xml:space="preserve">Смоленская область, Смоленский р-н, д Фефелово, ул Озерная, д 1, </t>
  </si>
  <si>
    <t>Российская Федерация, Смоленская область, Смоленский район, д.Фефелово, ул.Озерная, д.1</t>
  </si>
  <si>
    <t>67:18:2070301</t>
  </si>
  <si>
    <t>67:18:2070301:9</t>
  </si>
  <si>
    <t xml:space="preserve">Смоленская область, Смоленский р-н, д Фефелово, ул Озерная, д 3, </t>
  </si>
  <si>
    <t>Смоленская область, р-н. Смоленский, д. Фефелово, ул. Озерная, д. 3</t>
  </si>
  <si>
    <t>67:18:2080101</t>
  </si>
  <si>
    <t>67:18:2080101:55</t>
  </si>
  <si>
    <t>22,30</t>
  </si>
  <si>
    <t xml:space="preserve">Смоленская область, Смоленский р-н, д Спас-Липки, д б/н, </t>
  </si>
  <si>
    <t>Смоленская область, р-н. Смоленский, д. Спас-Липки, д. б/н</t>
  </si>
  <si>
    <t>67:18:2080101:56</t>
  </si>
  <si>
    <t>жилой дом, в стадии строительства</t>
  </si>
  <si>
    <t>Российская Федерация, Смоленская область, р-н. Смоленский, д. Спас-Липки, д. б/н</t>
  </si>
  <si>
    <t>67:18:2090101</t>
  </si>
  <si>
    <t>67:18:2090101:277</t>
  </si>
  <si>
    <t>90,10</t>
  </si>
  <si>
    <t xml:space="preserve">Смоленская область, Смоленский р-н, д Мазальцево, д 19, </t>
  </si>
  <si>
    <t>Смоленская область, р-н. Смоленский, д. Мазальцево, д. 19</t>
  </si>
  <si>
    <t>67:18:2090101:281</t>
  </si>
  <si>
    <t>90,50</t>
  </si>
  <si>
    <t xml:space="preserve">Смоленская область, Смоленский р-н, д Мазальцево, д 20, </t>
  </si>
  <si>
    <t>Смоленская область, р-н. Смоленский, д. Мазальцево, д. 20</t>
  </si>
  <si>
    <t>67:18:2090101:283</t>
  </si>
  <si>
    <t xml:space="preserve">Смоленская область, Смоленский р-н, д Мазальцево, д б/н, </t>
  </si>
  <si>
    <t>Смоленская область, р-н. Смоленский, д. Мазальцево, д. б/н</t>
  </si>
  <si>
    <t>67:18:2090101:287</t>
  </si>
  <si>
    <t>91,20</t>
  </si>
  <si>
    <t xml:space="preserve">Смоленская область, Смоленский р-н, д Мазальцево, д 7, </t>
  </si>
  <si>
    <t>Смоленская область, р-н. Смоленский, д. Мазальцево, д. 7</t>
  </si>
  <si>
    <t>67:18:2090101:288</t>
  </si>
  <si>
    <t>60,40</t>
  </si>
  <si>
    <t>67:18:2090101:289</t>
  </si>
  <si>
    <t xml:space="preserve">Смоленская область, Смоленский р-н, д Мазальцево, д 21, </t>
  </si>
  <si>
    <t>Смоленская область, р-н. Смоленский, д. Мазальцево, д. 21</t>
  </si>
  <si>
    <t>67:18:2090101:291</t>
  </si>
  <si>
    <t>137,00</t>
  </si>
  <si>
    <t>67:18:2090101:292</t>
  </si>
  <si>
    <t>67:18:2090101:296</t>
  </si>
  <si>
    <t>94,20</t>
  </si>
  <si>
    <t xml:space="preserve">Смоленская область, Смоленский р-н, д Мазальцево, ул Мира, д 38, </t>
  </si>
  <si>
    <t>Смоленская область, р-н. Смоленский, д. Мазальцево, ул. Мира, д. 38</t>
  </si>
  <si>
    <t>67:18:2090101:299</t>
  </si>
  <si>
    <t>91,90</t>
  </si>
  <si>
    <t xml:space="preserve">Смоленская область, Смоленский р-н, д Мазальцево, д 35, </t>
  </si>
  <si>
    <t>Смоленская область, р-н. Смоленский, д. Мазальцево, д. 35</t>
  </si>
  <si>
    <t>67:18:2090101:302</t>
  </si>
  <si>
    <t>91,80</t>
  </si>
  <si>
    <t xml:space="preserve">Смоленская область, Смоленский р-н, д Мазальцево, д 23, </t>
  </si>
  <si>
    <t>Смоленская область, р-н. Смоленский, д. Мазальцево, д. 23</t>
  </si>
  <si>
    <t>67:18:2090101:312</t>
  </si>
  <si>
    <t>110,50</t>
  </si>
  <si>
    <t xml:space="preserve">Смоленская область, Смоленский р-н, д Мазальцево, ул Мира, д 37, </t>
  </si>
  <si>
    <t>Смоленская область, р-н. Смоленский, д. Мазальцево, ул. Мира, д. 37</t>
  </si>
  <si>
    <t>67:18:2090101:324</t>
  </si>
  <si>
    <t>иное сооружение</t>
  </si>
  <si>
    <t>Хозяйственное строение или сооружение (строение или сооружение вспомогательного использования) нет наименования</t>
  </si>
  <si>
    <t xml:space="preserve">Смоленская область, Смоленский р-н, д Мазальцево, ул Мира, </t>
  </si>
  <si>
    <t>Российская Федерация, Смоленская область, Смоленский район, с.п.Стабенское, д.Мазальцево, ул.Мира</t>
  </si>
  <si>
    <t>67:18:2090101:325</t>
  </si>
  <si>
    <t>здание мехмастерской</t>
  </si>
  <si>
    <t>318,70</t>
  </si>
  <si>
    <t xml:space="preserve">Смоленская область, Смоленский р-н, с/п Стабенское, д Мазальцево, </t>
  </si>
  <si>
    <t>Смоленская обл, р-н Смоленский, с/п Стабенское, д Мазальцево</t>
  </si>
  <si>
    <t>67:18:2090101:327</t>
  </si>
  <si>
    <t>1320,10</t>
  </si>
  <si>
    <t>67:18:2090101:328</t>
  </si>
  <si>
    <t>Здание гаража для автомашин</t>
  </si>
  <si>
    <t>917,40</t>
  </si>
  <si>
    <t xml:space="preserve">Смоленская область, Смоленский р-н, д Мазальцево, </t>
  </si>
  <si>
    <t>Смоленская обл, р-н Смоленский, д Мазальцево</t>
  </si>
  <si>
    <t>67:18:2090101:329</t>
  </si>
  <si>
    <t>пилорама</t>
  </si>
  <si>
    <t>228,30</t>
  </si>
  <si>
    <t>67:18:2090101:330</t>
  </si>
  <si>
    <t>Здание склада</t>
  </si>
  <si>
    <t>1428,60</t>
  </si>
  <si>
    <t>67:18:2090101:342</t>
  </si>
  <si>
    <t>67:18:2090101:232</t>
  </si>
  <si>
    <t xml:space="preserve">Смоленская область, Смоленский р-н, д Мазальцево, ул Мира, д 11, </t>
  </si>
  <si>
    <t>Смоленская область, Смоленский район, д.Мазальцево, ул.Мира, д.11</t>
  </si>
  <si>
    <t>67:18:2090101:381</t>
  </si>
  <si>
    <t>Здание энергоблока</t>
  </si>
  <si>
    <t>77,40</t>
  </si>
  <si>
    <t>Смоленская область, р-н Смоленский, д Мазальцево, д б/н</t>
  </si>
  <si>
    <t>67:18:2090101:395</t>
  </si>
  <si>
    <t>обьект индивидуального жилищного строительства</t>
  </si>
  <si>
    <t>109,90</t>
  </si>
  <si>
    <t xml:space="preserve">Смоленская область, Смоленский р-н, д Мазальцево, ул Колхозная, д 5, </t>
  </si>
  <si>
    <t>Смоленская область, р-н Смоленский, д Мазальцево, ул Колхозная, д 5</t>
  </si>
  <si>
    <t>67:18:2090101:529</t>
  </si>
  <si>
    <t>80,10</t>
  </si>
  <si>
    <t xml:space="preserve">Смоленская область, д Мазальцево, ул Колхозная, д 2, </t>
  </si>
  <si>
    <t>Российская Федерация, Смоленская область, Смоленский район, д.Мазальцево, ул.Колхозная, д.2</t>
  </si>
  <si>
    <t>67:18:2090101:530</t>
  </si>
  <si>
    <t xml:space="preserve">Смоленская область, Смоленский р-н, д Мазальцево, д 2, </t>
  </si>
  <si>
    <t>67:18:2090101:563</t>
  </si>
  <si>
    <t>92,90</t>
  </si>
  <si>
    <t xml:space="preserve">Смоленская область, Смоленский р-н, д Мазальцево, д 27, </t>
  </si>
  <si>
    <t>Российская Федерация, Смоленская область, Смоленский район, д.Мазальцево, д.27</t>
  </si>
  <si>
    <t>67:18:2150101:52</t>
  </si>
  <si>
    <t>Бывшая школа в нежилом состоянии</t>
  </si>
  <si>
    <t>279,90</t>
  </si>
  <si>
    <t xml:space="preserve">Смоленская область, Смоленский р-н, д Новая Деревня, д б\н, </t>
  </si>
  <si>
    <t>Смоленская область, р-н. Смоленский, д. Новая Деревня, д. б\н</t>
  </si>
  <si>
    <t>67:18:2160101</t>
  </si>
  <si>
    <t>67:18:2160101:64</t>
  </si>
  <si>
    <t xml:space="preserve">Смоленская область, Смоленский р-н, д Новое Корявино, д б/н, </t>
  </si>
  <si>
    <t>Смоленская область, р-н. Смоленский, д. Новое Корявино, д. б/н</t>
  </si>
  <si>
    <t>67:18:2160101:65</t>
  </si>
  <si>
    <t>Водонапорная башня</t>
  </si>
  <si>
    <t xml:space="preserve">Смоленская область, Смоленский р-н, д Новое Корявино, д б\н, </t>
  </si>
  <si>
    <t>Смоленская область, р-н. Смоленский, д. Новое Корявино, д. б\н</t>
  </si>
  <si>
    <t>67:18:2160101:66</t>
  </si>
  <si>
    <t>57,90</t>
  </si>
  <si>
    <t>67:18:2190101:74</t>
  </si>
  <si>
    <t>67:18:2190101:10</t>
  </si>
  <si>
    <t>44,40</t>
  </si>
  <si>
    <t xml:space="preserve">Смоленская область, Смоленский р-н, д Зыколино, д 11А, </t>
  </si>
  <si>
    <t>Смоленская область, р-н. Смоленский, д. Зыколино, д. 11А</t>
  </si>
  <si>
    <t>67:18:2190101:78</t>
  </si>
  <si>
    <t xml:space="preserve">Смоленская область, Смоленский р-н, д Зыколино, д б/н, </t>
  </si>
  <si>
    <t>Смоленская область, р-н. Смоленский, д. Зыколино, д. б/н</t>
  </si>
  <si>
    <t>67:18:2190101:81</t>
  </si>
  <si>
    <t>67:18:2190101:14</t>
  </si>
  <si>
    <t xml:space="preserve">Смоленская область, Смоленский р-н, д Зыколино, д -, </t>
  </si>
  <si>
    <t>Российская Федерация, Смоленская область, р-н Смоленский, д Зыколино, д</t>
  </si>
  <si>
    <t>67:18:2190101:85</t>
  </si>
  <si>
    <t>67:18:2190101:54</t>
  </si>
  <si>
    <t>31,10</t>
  </si>
  <si>
    <t xml:space="preserve">Смоленская область, Смоленский р-н, д Зыколино, д 8, </t>
  </si>
  <si>
    <t>Смоленская область, р-н. Смоленский, д. Зыколино, д. 8</t>
  </si>
  <si>
    <t>67:18:2200101</t>
  </si>
  <si>
    <t>67:18:2200101:17</t>
  </si>
  <si>
    <t xml:space="preserve">Смоленская область, Смоленский р-н, д Перфилово, д б/н, </t>
  </si>
  <si>
    <t>Смоленская область, р-н. Смоленский, д. Перфилово, д. б/н</t>
  </si>
  <si>
    <t>67:18:2210101</t>
  </si>
  <si>
    <t>67:18:2210101:8</t>
  </si>
  <si>
    <t xml:space="preserve">Смоленская область, Смоленский р-н, д Ивахово, д б/н, </t>
  </si>
  <si>
    <t>Смоленская область, р-н. Смоленский, д. Ивахово, д. б/н</t>
  </si>
  <si>
    <t>67:18:2220201</t>
  </si>
  <si>
    <t>67:18:2220201:11</t>
  </si>
  <si>
    <t>1255,00</t>
  </si>
  <si>
    <t xml:space="preserve">Смоленская область, Смоленский р-н, д Ковши, д б/н, </t>
  </si>
  <si>
    <t>Смоленская область, р-н. Смоленский, д. Ковши, д. б/н</t>
  </si>
  <si>
    <t>67:18:2220201:12</t>
  </si>
  <si>
    <t>телятник</t>
  </si>
  <si>
    <t>1446,90</t>
  </si>
  <si>
    <t>67:18:2220201:16</t>
  </si>
  <si>
    <t xml:space="preserve">Смоленская область, Смоленский р-н, д Ковши, д ., </t>
  </si>
  <si>
    <t>Смоленская область, р-н. Смоленский, д. Ковши, д. .</t>
  </si>
  <si>
    <t>67:18:2220201:4</t>
  </si>
  <si>
    <t>67:18:2220201:5</t>
  </si>
  <si>
    <t xml:space="preserve">Смоленская область, Смоленский р-н, д Ковши, д б\н, </t>
  </si>
  <si>
    <t>Смоленская область, р-н. Смоленский, д. Ковши, д. б\н</t>
  </si>
  <si>
    <t>67:18:2220201:6</t>
  </si>
  <si>
    <t>Торгмаш</t>
  </si>
  <si>
    <t>107,90</t>
  </si>
  <si>
    <t>67:18:2220201:7</t>
  </si>
  <si>
    <t>67:18:2230101</t>
  </si>
  <si>
    <t>67:18:2230101:19</t>
  </si>
  <si>
    <t xml:space="preserve">Смоленская область, Смоленский р-н, д Понасково, д б/н, </t>
  </si>
  <si>
    <t>Смоленская область, р-н. Смоленский, д. Понасково, д. б/н</t>
  </si>
  <si>
    <t>67:18:2240101:100</t>
  </si>
  <si>
    <t>Операторская</t>
  </si>
  <si>
    <t>109,50</t>
  </si>
  <si>
    <t xml:space="preserve">Смоленская область, Смоленский р-н, д Семиречье, д б\н, </t>
  </si>
  <si>
    <t>Смоленская область, р-н. Смоленский, д. Семиречье, д. б\н</t>
  </si>
  <si>
    <t>67:18:2240101:96</t>
  </si>
  <si>
    <t>15,60</t>
  </si>
  <si>
    <t xml:space="preserve">Смоленская область, Смоленский р-н, д Семиречье, д б/н, </t>
  </si>
  <si>
    <t>Смоленская область, р-н. Смоленский, д. Семиречье, д. б/н</t>
  </si>
  <si>
    <t>67:18:2240101:97</t>
  </si>
  <si>
    <t>67:18:2240101:98</t>
  </si>
  <si>
    <t>95,90</t>
  </si>
  <si>
    <t>67:18:2240101:99</t>
  </si>
  <si>
    <t>жилой дом на стадии строительства</t>
  </si>
  <si>
    <t>67:18:2250101</t>
  </si>
  <si>
    <t>67:18:2250101:101</t>
  </si>
  <si>
    <t>67,50</t>
  </si>
  <si>
    <t xml:space="preserve">Смоленская область, Смоленский р-н, д Замощье, д б/н, </t>
  </si>
  <si>
    <t>Смоленская область, р-н. Смоленский, д. Замощье, д. б/н</t>
  </si>
  <si>
    <t>67:18:2250101:102</t>
  </si>
  <si>
    <t>128,40</t>
  </si>
  <si>
    <t>67:18:2250101:105</t>
  </si>
  <si>
    <t>11,00</t>
  </si>
  <si>
    <t xml:space="preserve">Смоленская область, Смоленский р-н, д Замощье, д 27, </t>
  </si>
  <si>
    <t>Смоленская область, р-н. Смоленский, д. Замощье, д. 27</t>
  </si>
  <si>
    <t>67:18:2250101:107</t>
  </si>
  <si>
    <t>65,10</t>
  </si>
  <si>
    <t>67:18:2250101:108</t>
  </si>
  <si>
    <t>706,10</t>
  </si>
  <si>
    <t>67:18:2250101:113</t>
  </si>
  <si>
    <t>столярный цех</t>
  </si>
  <si>
    <t>1349,90</t>
  </si>
  <si>
    <t>67:18:2250101:114</t>
  </si>
  <si>
    <t>67:18:2250101:117</t>
  </si>
  <si>
    <t>деревообрабатывающий цех</t>
  </si>
  <si>
    <t>474,40</t>
  </si>
  <si>
    <t>67:18:2250101:118</t>
  </si>
  <si>
    <t>67:18:0810101:2</t>
  </si>
  <si>
    <t>ЖИЛОЙ ДОМ</t>
  </si>
  <si>
    <t>42,70</t>
  </si>
  <si>
    <t xml:space="preserve">Смоленская область, Смоленский р-н, д Замощье (Волоковское с/пос), ул Центральная, д 75, </t>
  </si>
  <si>
    <t>Российская Федерация, Смоленская область, р-н Смоленский, д Замощье (Волоковское с/пос), ул Центральная, д 75</t>
  </si>
  <si>
    <t>67:18:2250101:122</t>
  </si>
  <si>
    <t xml:space="preserve">Смоленская область, Смоленский р-н, д Замощье, д 4, </t>
  </si>
  <si>
    <t>Смоленская область, р-н. Смоленский, д. Замощье, д. 4</t>
  </si>
  <si>
    <t>67:18:2250101:124</t>
  </si>
  <si>
    <t xml:space="preserve">Смоленская область, Смоленский р-н, д Замощье (Волоковское с/пос), ул Мира, д 9, </t>
  </si>
  <si>
    <t>Российская Федерация, Смоленская область, р-н Смоленский, д Замощье (Волоковское с/пос), ул Мира, д 9</t>
  </si>
  <si>
    <t>67:18:2250101:125</t>
  </si>
  <si>
    <t>209,80</t>
  </si>
  <si>
    <t xml:space="preserve">Смоленская область, Смоленский р-н, д Замощье, д 112, </t>
  </si>
  <si>
    <t>Смоленская область, р-н. Смоленский, д. Замощье, д. 112</t>
  </si>
  <si>
    <t>67:18:2250101:126</t>
  </si>
  <si>
    <t xml:space="preserve">Смоленская область, Смоленский р-н, д Замощье, д б\н, </t>
  </si>
  <si>
    <t>Смоленская область, р-н. Смоленский, д. Замощье, д. б\н</t>
  </si>
  <si>
    <t>67:18:2250101:185</t>
  </si>
  <si>
    <t>70,10</t>
  </si>
  <si>
    <t xml:space="preserve">Смоленская область, Смоленский р-н, с/п Волоковское, д Замощье (Волоковское с/пос), д 23, </t>
  </si>
  <si>
    <t>Российская Федерация, Смоленская область, Смоленский район, Волоковское сельское поселение, д. Замощье, д. 23</t>
  </si>
  <si>
    <t>67:18:2250101:303</t>
  </si>
  <si>
    <t>10) Сооружения коммунального хозяйства</t>
  </si>
  <si>
    <t xml:space="preserve">Водонапорная башня </t>
  </si>
  <si>
    <t xml:space="preserve">Смоленская область, Смоленский р-н, с/п Волоковское, д Замощье, </t>
  </si>
  <si>
    <t>Российская Федерация, Смоленская область, муниципальный район Смоленский, сельское поселение Волоковское, деревня Замощье</t>
  </si>
  <si>
    <t>67:18:2250101:304</t>
  </si>
  <si>
    <t xml:space="preserve">Насосная станция </t>
  </si>
  <si>
    <t>4,20</t>
  </si>
  <si>
    <t>67:18:2250101:99</t>
  </si>
  <si>
    <t>лесопилка</t>
  </si>
  <si>
    <t>102,30</t>
  </si>
  <si>
    <t>67:18:2270101:66</t>
  </si>
  <si>
    <t>жилой дом Романенков</t>
  </si>
  <si>
    <t>50,10</t>
  </si>
  <si>
    <t xml:space="preserve">Смоленская область, Смоленский р-н, д Никольское, д б/н, </t>
  </si>
  <si>
    <t>Смоленская область, р-н. Смоленский, д. Никольское, д. б/н</t>
  </si>
  <si>
    <t>67:18:2270101:67</t>
  </si>
  <si>
    <t>67:18:2280101</t>
  </si>
  <si>
    <t>67:18:2280101:25</t>
  </si>
  <si>
    <t xml:space="preserve">Смоленская область, Смоленский р-н, д Козырево, </t>
  </si>
  <si>
    <t>Российская Федерация,Смоленская область, р-н Смоленский, д. Козырево</t>
  </si>
  <si>
    <t>67:18:2280101:27</t>
  </si>
  <si>
    <t>188,10</t>
  </si>
  <si>
    <t xml:space="preserve">Смоленская область, Смоленский р-н, д Козырево, д б/н, </t>
  </si>
  <si>
    <t>Смоленская область, р-н. Смоленский, д. Козырево, д. б/н</t>
  </si>
  <si>
    <t>67:18:2280101:28</t>
  </si>
  <si>
    <t>Индивидуальный жилой дом с мансардой</t>
  </si>
  <si>
    <t>67:18:2280101:30</t>
  </si>
  <si>
    <t>Российская Федерация, Смоленская область, Смоленский район, д. Козырево</t>
  </si>
  <si>
    <t>67:18:2280101:37</t>
  </si>
  <si>
    <t xml:space="preserve">Смоленская область, Смоленский р-н, д Козырево, д -, </t>
  </si>
  <si>
    <t>Смоленская область, Смоленский район, д.Козырево</t>
  </si>
  <si>
    <t>67:18:2290101</t>
  </si>
  <si>
    <t>67:18:2290101:209</t>
  </si>
  <si>
    <t>жилой дом Трубчевская</t>
  </si>
  <si>
    <t>33,70</t>
  </si>
  <si>
    <t xml:space="preserve">Смоленская область, Смоленский р-н, д Быльники, д б\н, </t>
  </si>
  <si>
    <t>Смоленская область, р-н. Смоленский, д. Быльники, д. б\н</t>
  </si>
  <si>
    <t>67:18:2290101:210</t>
  </si>
  <si>
    <t>жилой дом Асадчий</t>
  </si>
  <si>
    <t>67:18:2290101:212</t>
  </si>
  <si>
    <t xml:space="preserve">Смоленская область, Смоленский р-н, д Быльники, д 15, </t>
  </si>
  <si>
    <t>Смоленская область, р-н. Смоленский, д. Быльники, д. 15</t>
  </si>
  <si>
    <t>67:18:2290101:214</t>
  </si>
  <si>
    <t>155,40</t>
  </si>
  <si>
    <t xml:space="preserve">Смоленская область, Смоленский р-н, д Быльники, д 197, </t>
  </si>
  <si>
    <t>Смоленская область, р-н. Смоленский, д. Быльники, д. 197</t>
  </si>
  <si>
    <t>67:18:2290101:215</t>
  </si>
  <si>
    <t>34,20</t>
  </si>
  <si>
    <t xml:space="preserve">Смоленская область, Смоленский р-н, д Быльники, д 29, </t>
  </si>
  <si>
    <t>Смоленская область, р-н. Смоленский, д. Быльники, д. 29</t>
  </si>
  <si>
    <t>67:18:2290101:224</t>
  </si>
  <si>
    <t>67:18:2290101:35</t>
  </si>
  <si>
    <t>жилой дом  Буханов</t>
  </si>
  <si>
    <t>67:18:2290101:226</t>
  </si>
  <si>
    <t>126,90</t>
  </si>
  <si>
    <t xml:space="preserve">Смоленская область, Смоленский р-н, д Быльники, д 181, </t>
  </si>
  <si>
    <t>Смоленская область, р-н. Смоленский, д. Быльники, д. 181</t>
  </si>
  <si>
    <t>67:18:2290101:227</t>
  </si>
  <si>
    <t>жилой дом Кравченков</t>
  </si>
  <si>
    <t>67:18:2290101:247</t>
  </si>
  <si>
    <t>178,50</t>
  </si>
  <si>
    <t xml:space="preserve">Смоленская область, Смоленский р-н, д Быльники, д 184, </t>
  </si>
  <si>
    <t>Смоленская область, р-н. Смоленский, д. Быльники, д. 184</t>
  </si>
  <si>
    <t>67:18:2290101:853</t>
  </si>
  <si>
    <t>67:18:2290101:57</t>
  </si>
  <si>
    <t xml:space="preserve">Смоленская область, Смоленский р-н, д Быльники, д 10, </t>
  </si>
  <si>
    <t>Смоленская область, р-н Смоленский, д Быльники, д 10</t>
  </si>
  <si>
    <t>67:18:2300101</t>
  </si>
  <si>
    <t>67:18:2300101:207</t>
  </si>
  <si>
    <t>67:18:2300201:4357</t>
  </si>
  <si>
    <t xml:space="preserve">Смоленская область, Смоленский р-н, д Печерск, ул Минская, д 37, </t>
  </si>
  <si>
    <t>Смоленская область, Смоленский район, д.Печерск, ул.Минская, д.37</t>
  </si>
  <si>
    <t>67:18:2300101:239</t>
  </si>
  <si>
    <t>67:18:2300201:92</t>
  </si>
  <si>
    <t xml:space="preserve">Смоленская область, Смоленский р-н, д Печерск, ул Славянская, д 10, </t>
  </si>
  <si>
    <t>Смоленская область, Смоленский район, с.п.Печерское, д.Печерск, ул.Славянская, д.10</t>
  </si>
  <si>
    <t>67:18:2300101:246</t>
  </si>
  <si>
    <t>228,50</t>
  </si>
  <si>
    <t xml:space="preserve">Смоленская область, Смоленский р-н, д Печерск, ул Минская, д 17А, </t>
  </si>
  <si>
    <t>Смоленская область, р-н. Смоленский, д. Печерск, ул. Минская, д. 17А</t>
  </si>
  <si>
    <t>67:18:2300101:247</t>
  </si>
  <si>
    <t>73,20</t>
  </si>
  <si>
    <t xml:space="preserve">Смоленская область, Смоленский р-н, д Печерск, пер Минский, д 2, </t>
  </si>
  <si>
    <t>Смоленская область, р-н. Смоленский, д. Печерск, пер. Минский, д. 2</t>
  </si>
  <si>
    <t>67:18:2300101:86</t>
  </si>
  <si>
    <t xml:space="preserve">Смоленская область, Смоленский р-н, д Печерск, ул Славянская, д 49, </t>
  </si>
  <si>
    <t>Смоленская область, р-н. Смоленский, д. Печерск, ул. Славянская, д. 49</t>
  </si>
  <si>
    <t>67:18:2300101:95</t>
  </si>
  <si>
    <t>Автозаправочная станция</t>
  </si>
  <si>
    <t>62,70</t>
  </si>
  <si>
    <t xml:space="preserve">Смоленская область, Смоленский р-н, д Печерск, д б\н, </t>
  </si>
  <si>
    <t>Смоленская область, р-н. Смоленский, д. Печерск, д. б\н</t>
  </si>
  <si>
    <t>67:18:2300201:2165</t>
  </si>
  <si>
    <t>Гаражи администрации</t>
  </si>
  <si>
    <t>219,70</t>
  </si>
  <si>
    <t xml:space="preserve">Смоленская область, Смоленский р-н, с Печерск, д б/н, </t>
  </si>
  <si>
    <t>Смоленская область, р-н. Смоленский, с. Печерск, д. б/н</t>
  </si>
  <si>
    <t>67:18:2300201:2166</t>
  </si>
  <si>
    <t>67:18:2300201:4438</t>
  </si>
  <si>
    <t>здание нефтепродуктов</t>
  </si>
  <si>
    <t xml:space="preserve">Смоленская область, Смоленский р-н, с Печерск, ул Автодорожная, д 1, </t>
  </si>
  <si>
    <t>Смоленская область, р-н. Смоленский, с. Печерск, ул. Автодорожная, д. 1</t>
  </si>
  <si>
    <t>67:18:2300201:2183</t>
  </si>
  <si>
    <t>67:18:2300201:117</t>
  </si>
  <si>
    <t>105,80</t>
  </si>
  <si>
    <t xml:space="preserve">Смоленская область, Смоленский р-н, с Печерск, ул Минская, д 52, </t>
  </si>
  <si>
    <t>Смоленская область, р-н. Смоленский, с. Печерск, ул. Минская, д. 52</t>
  </si>
  <si>
    <t>67:18:2300201:2187</t>
  </si>
  <si>
    <t>Административный корпус</t>
  </si>
  <si>
    <t>133,90</t>
  </si>
  <si>
    <t xml:space="preserve">Смоленская область, Смоленский р-н, с Печерск, ул Смоленская, д 9, </t>
  </si>
  <si>
    <t>Российская Федерация, Смоленская область, р-н. Смоленский, с. Печерск, ул. Смоленская, д. 9</t>
  </si>
  <si>
    <t>67:18:2300201:2195</t>
  </si>
  <si>
    <t>67:18:2300201:84</t>
  </si>
  <si>
    <t>Автомастерская-профилакторий</t>
  </si>
  <si>
    <t>304,90</t>
  </si>
  <si>
    <t xml:space="preserve">Смоленская область, Смоленский р-н, с Печерск, ул Автодорожная, д 5, </t>
  </si>
  <si>
    <t>Смоленская область, р-н. Смоленский, с. Печерск, ул. Автодорожная, д. 5</t>
  </si>
  <si>
    <t>67:18:2300201:2197</t>
  </si>
  <si>
    <t>67:18:2300201:1944</t>
  </si>
  <si>
    <t>церковь</t>
  </si>
  <si>
    <t xml:space="preserve">Смоленская область, Смоленский р-н, с Печерск, ул Загорная, д 1, </t>
  </si>
  <si>
    <t>Смоленская область, р-н. Смоленский, с. Печерск, ул. Загорная, д. 1</t>
  </si>
  <si>
    <t>67:18:2300201:2200</t>
  </si>
  <si>
    <t>67:18:2300201:71</t>
  </si>
  <si>
    <t>720,60</t>
  </si>
  <si>
    <t xml:space="preserve">Смоленская область, Смоленский р-н, с Печерск, ул Запольная, д 22, </t>
  </si>
  <si>
    <t>Смоленская область, р-н. Смоленский, с. Печерск, ул. Запольная, д. 22</t>
  </si>
  <si>
    <t>67:18:2300201:2209</t>
  </si>
  <si>
    <t>67:18:1750301:34</t>
  </si>
  <si>
    <t>93,40</t>
  </si>
  <si>
    <t xml:space="preserve">Смоленская область, Смоленский р-н, с Печерск, ул Минская, д 48, </t>
  </si>
  <si>
    <t>Смоленская область, р-н. Смоленский, с. Печерск, ул. Минская, д. 48</t>
  </si>
  <si>
    <t>67:18:2300201:2211</t>
  </si>
  <si>
    <t xml:space="preserve">Смоленская область, Смоленский р-н, с Печерск, пер Минский, д 3, </t>
  </si>
  <si>
    <t>Российская Федерация, Смоленская область, р-н. Смоленский, с. Печерск, пер. Минский, д. 3</t>
  </si>
  <si>
    <t>67:18:2300201:2215</t>
  </si>
  <si>
    <t xml:space="preserve">Смоленская область, Смоленский р-н, с Печерск, ул Полевая, д 6, </t>
  </si>
  <si>
    <t>Смоленская область, р-н. Смоленский, с. Печерск, ул. Полевая, д. 6</t>
  </si>
  <si>
    <t>67:18:2300201:2216</t>
  </si>
  <si>
    <t>41,90</t>
  </si>
  <si>
    <t xml:space="preserve">Смоленская область, Смоленский р-н, с Печерск, ул Полевая, д 7, </t>
  </si>
  <si>
    <t>Смоленская область, р-н. Смоленский, с. Печерск, ул. Полевая, д. 7</t>
  </si>
  <si>
    <t>67:18:2300201:2217</t>
  </si>
  <si>
    <t>67:18:2300201:1988</t>
  </si>
  <si>
    <t>105,40</t>
  </si>
  <si>
    <t xml:space="preserve">Смоленская область, Смоленский р-н, с Печерск, ул Садовая, д 4, </t>
  </si>
  <si>
    <t>Российская Федерация, Смоленская область, Смоленский район, с. Печерск, ул. Садовая, д. 4</t>
  </si>
  <si>
    <t>67:18:2300201:2218</t>
  </si>
  <si>
    <t>здание сберкассы</t>
  </si>
  <si>
    <t xml:space="preserve">Смоленская область, Смоленский р-н, с Печерск, ул Смоленская, д 12, </t>
  </si>
  <si>
    <t>Российская Федерация, Смоленская область, р-н. Смоленский, с. Печерск, ул. Смоленская, д. 12</t>
  </si>
  <si>
    <t>67:18:2300201:2219</t>
  </si>
  <si>
    <t>склад нефтепродуктов</t>
  </si>
  <si>
    <t>72,80</t>
  </si>
  <si>
    <t xml:space="preserve">Смоленская область, Смоленский р-н, с Печерск, ул Смоленская, д 1А, </t>
  </si>
  <si>
    <t>Российская Федерация, Смоленская область, р-н. Смоленский, с. Печерск, ул. Смоленская, д. 1А</t>
  </si>
  <si>
    <t>67:18:2300201:2220</t>
  </si>
  <si>
    <t>Столярный цех</t>
  </si>
  <si>
    <t>107,70</t>
  </si>
  <si>
    <t>Смоленская область, р-н. Смоленский, с. Печерск, ул. Смоленская, д. 1А</t>
  </si>
  <si>
    <t>67:18:2300201:2228</t>
  </si>
  <si>
    <t>здание ЗТП № 98</t>
  </si>
  <si>
    <t>67:18:2300201:2229</t>
  </si>
  <si>
    <t>Автомобильная стоянка на 96 машин</t>
  </si>
  <si>
    <t>67:18:2300201:2231</t>
  </si>
  <si>
    <t>Базовая станция №13</t>
  </si>
  <si>
    <t>7,40</t>
  </si>
  <si>
    <t>67:18:2300201:2233</t>
  </si>
  <si>
    <t>19,00</t>
  </si>
  <si>
    <t>67:18:2300201:2239</t>
  </si>
  <si>
    <t>775,30</t>
  </si>
  <si>
    <t xml:space="preserve">Смоленская область, Смоленский р-н, с Печерск, ул Минская, д 1, </t>
  </si>
  <si>
    <t>Смоленская область, р-н. Смоленский, с. Печерск, ул. Минская, д. 1</t>
  </si>
  <si>
    <t>67:18:2300201:2240</t>
  </si>
  <si>
    <t>Арочный склад</t>
  </si>
  <si>
    <t>511,70</t>
  </si>
  <si>
    <t>67:18:2300201:2243</t>
  </si>
  <si>
    <t>67:18:2300201:4369</t>
  </si>
  <si>
    <t>Административно-хозяйственное здание</t>
  </si>
  <si>
    <t>60,80</t>
  </si>
  <si>
    <t xml:space="preserve">Смоленская область, Смоленский р-н, с Печерск, ул Минская, д 21А, </t>
  </si>
  <si>
    <t>Смоленская область, р-н. Смоленский, с. Печерск, ул. Минская, д. 21А</t>
  </si>
  <si>
    <t>67:18:2300201:2244</t>
  </si>
  <si>
    <t>67:18:2300201:3767</t>
  </si>
  <si>
    <t xml:space="preserve">Смоленская область, Смоленский р-н, с Печерск, ул Минская, д 28, </t>
  </si>
  <si>
    <t>Смоленская область, р-н. Смоленский, с. Печерск, ул. Минская, д. 28</t>
  </si>
  <si>
    <t>67:18:2300201:2262</t>
  </si>
  <si>
    <t>здание цеха металлоконструкций</t>
  </si>
  <si>
    <t>67:18:2300201:2266</t>
  </si>
  <si>
    <t>Здание очистных сооружений</t>
  </si>
  <si>
    <t>467,10</t>
  </si>
  <si>
    <t xml:space="preserve">Смоленская область, Смоленский р-н, с Печерск, ул Автодорожная, д б/н, </t>
  </si>
  <si>
    <t>Смоленская область, р-н. Смоленский, с. Печерск, ул. Автодорожная, д. б/н</t>
  </si>
  <si>
    <t>67:18:2300201:2267</t>
  </si>
  <si>
    <t>62,20</t>
  </si>
  <si>
    <t xml:space="preserve">Смоленская область, Смоленский р-н, с Печерск, ул Загорная, д 10, </t>
  </si>
  <si>
    <t>Смоленская область, р-н. Смоленский, с. Печерск, ул. Загорная, д. 10</t>
  </si>
  <si>
    <t>67:18:2300201:2272</t>
  </si>
  <si>
    <t>234,50</t>
  </si>
  <si>
    <t>67:18:2300201:2273</t>
  </si>
  <si>
    <t>Бетонослительный узел</t>
  </si>
  <si>
    <t>148,40</t>
  </si>
  <si>
    <t>67:18:2300201:2275</t>
  </si>
  <si>
    <t>67:18:2300201:2128</t>
  </si>
  <si>
    <t xml:space="preserve">Смоленская область, Смоленский р-н, с Печерск, ул Минская, д 3, </t>
  </si>
  <si>
    <t>Смоленская область, р-н. Смоленский, с. Печерск, ул. Минская, д. 3</t>
  </si>
  <si>
    <t>67:18:2300201:2280</t>
  </si>
  <si>
    <t>67:18:2300201:279</t>
  </si>
  <si>
    <t xml:space="preserve">Смоленская область, Смоленский р-н, с Печерск, ул Полевая, д 3, </t>
  </si>
  <si>
    <t>Смоленская область, р-н. Смоленский, с. Печерск, ул. Полевая, д. 3</t>
  </si>
  <si>
    <t>67:18:2300201:2290</t>
  </si>
  <si>
    <t>здание цеха</t>
  </si>
  <si>
    <t>459,10</t>
  </si>
  <si>
    <t>67:18:2300201:2304</t>
  </si>
  <si>
    <t>690,40</t>
  </si>
  <si>
    <t>Российская Федерация, Смоленская область, р-н Смоленский, с Печерск, ул Минская, д 3</t>
  </si>
  <si>
    <t>67:18:2300201:2309</t>
  </si>
  <si>
    <t>67:18:2300201:290</t>
  </si>
  <si>
    <t xml:space="preserve">Смоленская область, Смоленский р-н, с Печерск, ул Мира, д 25, </t>
  </si>
  <si>
    <t>Смоленская область, р-н. Смоленский, с. Печерск, ул. Мира, д. 25</t>
  </si>
  <si>
    <t>67:18:2300201:2310</t>
  </si>
  <si>
    <t>97,90</t>
  </si>
  <si>
    <t xml:space="preserve">Смоленская область, Смоленский р-н, с Печерск, ул Полевая, д 13, </t>
  </si>
  <si>
    <t>Смоленская область, р-н. Смоленский, с. Печерск, ул. Полевая, д. 13</t>
  </si>
  <si>
    <t>67:18:2300201:2320</t>
  </si>
  <si>
    <t>Проходная</t>
  </si>
  <si>
    <t>14,40</t>
  </si>
  <si>
    <t>Смоленская область, р-н. Смоленский, с. Печерск, ул. Смоленская, д. 9</t>
  </si>
  <si>
    <t>67:18:2300201:2327</t>
  </si>
  <si>
    <t>355,80</t>
  </si>
  <si>
    <t>67:18:2300201:2346</t>
  </si>
  <si>
    <t xml:space="preserve">Смоленская область, Смоленский р-н, с Печерск, ул Садовая, д 24, </t>
  </si>
  <si>
    <t>Смоленская область, р-н. Смоленский, с. Печерск, ул. Садовая, д. 24</t>
  </si>
  <si>
    <t>67:18:2300201:2349</t>
  </si>
  <si>
    <t>ГСМ Заправка (склад)</t>
  </si>
  <si>
    <t>12,70</t>
  </si>
  <si>
    <t xml:space="preserve">Смоленская область, Смоленский р-н, с Печерск, ул Смоленская, д 20, </t>
  </si>
  <si>
    <t>Российская Федерация, Смоленская область, р-н. Смоленский, с. Печерск, ул. Смоленская, д. 20</t>
  </si>
  <si>
    <t>67:18:2300201:2353</t>
  </si>
  <si>
    <t>Бытовка</t>
  </si>
  <si>
    <t>Российская Федерация, Смоленская область, р-н Смоленский, с Печерск, ул Смоленская, д 9</t>
  </si>
  <si>
    <t>67:18:2300201:2354</t>
  </si>
  <si>
    <t>53,30</t>
  </si>
  <si>
    <t xml:space="preserve">Смоленская область, Смоленский р-н, с Печерск, ул Текстильщиков, д 11, </t>
  </si>
  <si>
    <t>Смоленская область, р-н. Смоленский, с. Печерск, ул. Текстильщиков, д. 11</t>
  </si>
  <si>
    <t>67:18:2300201:2359</t>
  </si>
  <si>
    <t>67:18:2300201:126</t>
  </si>
  <si>
    <t>Главный корпус</t>
  </si>
  <si>
    <t>1698,80</t>
  </si>
  <si>
    <t>Российская Федерация, Смоленская область, муниципальный район Смоленский, село Печерск, улица Автодорожная, дом 1</t>
  </si>
  <si>
    <t>67:18:2300201:2362</t>
  </si>
  <si>
    <t>67:18:2300201:82</t>
  </si>
  <si>
    <t>Здание Дома культуры</t>
  </si>
  <si>
    <t>842,20</t>
  </si>
  <si>
    <t>Смоленская область, р-н Смоленский, с Печерск, ул Автодорожная, д 1</t>
  </si>
  <si>
    <t>67:18:2300201:2363</t>
  </si>
  <si>
    <t>механические мастерские</t>
  </si>
  <si>
    <t>1738,80</t>
  </si>
  <si>
    <t xml:space="preserve">Смоленская область, Смоленский р-н, с Печерск, ул Автодорожная, д 1А, </t>
  </si>
  <si>
    <t>Смоленская область, р-н. Смоленский, с. Печерск, ул. Автодорожная, д. 1А</t>
  </si>
  <si>
    <t>67:18:2300201:2366</t>
  </si>
  <si>
    <t>67:18:2300201:73</t>
  </si>
  <si>
    <t>складские помещения</t>
  </si>
  <si>
    <t>486,90</t>
  </si>
  <si>
    <t xml:space="preserve">Смоленская область, Смоленский р-н, с Печерск, ул Автодорожная, д 5А, </t>
  </si>
  <si>
    <t>Смоленская область, р-н Смоленский, с Печерск, ул Автодорожная, д 5А</t>
  </si>
  <si>
    <t>67:18:2300201:2370</t>
  </si>
  <si>
    <t>39,50</t>
  </si>
  <si>
    <t>67:18:2300201:2372</t>
  </si>
  <si>
    <t>Нежилое здание/Смоленское отделение № 8609</t>
  </si>
  <si>
    <t>820,60</t>
  </si>
  <si>
    <t xml:space="preserve">Смоленская область, Смоленский р-н, с Печерск, ул Минская, д 16а, </t>
  </si>
  <si>
    <t>Смоленская область, р-н Смоленский, с Печерск, ул Минская, д 16а</t>
  </si>
  <si>
    <t>67:18:2300201:2378</t>
  </si>
  <si>
    <t>жилой дом управления торгвли</t>
  </si>
  <si>
    <t xml:space="preserve">Смоленская область, Смоленский р-н, с Печерск, ул Минская, д 60, </t>
  </si>
  <si>
    <t>Смоленская область, р-н. Смоленский, с. Печерск, ул. Минская, д. 60</t>
  </si>
  <si>
    <t>67:18:2300201:2387</t>
  </si>
  <si>
    <t>67:18:2300201:193</t>
  </si>
  <si>
    <t>113,10</t>
  </si>
  <si>
    <t xml:space="preserve">Смоленская область, Смоленский р-н, с Печерск, ул Смоленская, д 5, </t>
  </si>
  <si>
    <t>Российская Федерация, Смоленская область, р-н. Смоленский, с. Печерск, ул. Смоленская, д. 5</t>
  </si>
  <si>
    <t>67:18:2300201:2397</t>
  </si>
  <si>
    <t>931,00</t>
  </si>
  <si>
    <t>67:18:2300201:2404</t>
  </si>
  <si>
    <t>89,80</t>
  </si>
  <si>
    <t>67:18:2300201:2406</t>
  </si>
  <si>
    <t xml:space="preserve">Смоленская область, Смоленский р-н, с Печерск, ул Мира, д 16, </t>
  </si>
  <si>
    <t>Смоленская область, р-н. Смоленский, с. Печерск, ул. Мира, д. 16</t>
  </si>
  <si>
    <t>67:18:2300201:2410</t>
  </si>
  <si>
    <t>105,20</t>
  </si>
  <si>
    <t xml:space="preserve">Смоленская область, Смоленский р-н, с Печерск, ул Полевая, д 31, </t>
  </si>
  <si>
    <t>Смоленская область, р-н. Смоленский, с. Печерск, ул. Полевая, д. 31</t>
  </si>
  <si>
    <t>67:18:2300201:2411</t>
  </si>
  <si>
    <t>62,80</t>
  </si>
  <si>
    <t xml:space="preserve">Смоленская область, Смоленский р-н, с Печерск, ул Славянская, д 27, </t>
  </si>
  <si>
    <t>Смоленская область, р-н. Смоленский, с. Печерск, ул. Славянская, д. 27</t>
  </si>
  <si>
    <t>67:18:2300201:2416</t>
  </si>
  <si>
    <t>221,00</t>
  </si>
  <si>
    <t>67:18:2300201:2417</t>
  </si>
  <si>
    <t>646,60</t>
  </si>
  <si>
    <t>67:18:2300201:2418</t>
  </si>
  <si>
    <t>Мастерские</t>
  </si>
  <si>
    <t>2010,40</t>
  </si>
  <si>
    <t>67:18:2300201:2419</t>
  </si>
  <si>
    <t>67:18:2300201:96</t>
  </si>
  <si>
    <t>112,30</t>
  </si>
  <si>
    <t xml:space="preserve">Смоленская область, Смоленский р-н, с Печерск, ул Текстильщиков, д 16, </t>
  </si>
  <si>
    <t>Смоленская область, р-н. Смоленский, с. Печерск, ул. Текстильщиков, д. 16</t>
  </si>
  <si>
    <t>67:18:2300201:2420</t>
  </si>
  <si>
    <t>67:18:2300201:1948</t>
  </si>
  <si>
    <t>61,50</t>
  </si>
  <si>
    <t xml:space="preserve">Смоленская область, Смоленский р-н, с Печерск, ул Титова, д 1, </t>
  </si>
  <si>
    <t>Смоленская область, р-н. Смоленский, с. Печерск, ул. Титова, д. 1</t>
  </si>
  <si>
    <t>67:18:2300201:3698</t>
  </si>
  <si>
    <t>67:18:2300201:487</t>
  </si>
  <si>
    <t>жилое строение без права регистрации проживания, расположеннное на садовом земельном участке</t>
  </si>
  <si>
    <t xml:space="preserve">Смоленская область, Смоленский р-н, с/п Печерское, с Печерск, </t>
  </si>
  <si>
    <t>Смоленская обл, р-н Смоленский, с/п Печерское, с Печерск, Садоводческое товарищество "Родник," участок № 18</t>
  </si>
  <si>
    <t>67:18:2300201:3775</t>
  </si>
  <si>
    <t>2924,30</t>
  </si>
  <si>
    <t xml:space="preserve">Смоленская область, Смоленский р-н, с Печерск, ул Пионерская, д 3, </t>
  </si>
  <si>
    <t>Смоленская область, р-н. Смоленский, с. Печерск, ул. Пионерская, д. 3</t>
  </si>
  <si>
    <t>67:18:2300201:3909</t>
  </si>
  <si>
    <t>АЗС контейнерного типа</t>
  </si>
  <si>
    <t>379,00</t>
  </si>
  <si>
    <t xml:space="preserve">Смоленская область, Смоленский р-н, с Печерск, ул Смоленская, </t>
  </si>
  <si>
    <t>Смоленская область, Смоленский район, пос. Печерск, ул. Смоленская</t>
  </si>
  <si>
    <t>67:18:2300201:3915</t>
  </si>
  <si>
    <t>Обеденный домик</t>
  </si>
  <si>
    <t xml:space="preserve">Смоленская область, Смоленский р-н, с Печерск, ул Смоленская, д 15, </t>
  </si>
  <si>
    <t>Смоленская область, Смоленский район, пос.Печерск, ул.Смоленская, д.15</t>
  </si>
  <si>
    <t>67:18:2300201:3926</t>
  </si>
  <si>
    <t>Смоленская область, Смоленский район, пос. Печерск, ул. Минская, дом 1</t>
  </si>
  <si>
    <t>67:18:2300201:3927</t>
  </si>
  <si>
    <t>67:18:2300201:6</t>
  </si>
  <si>
    <t>517,70</t>
  </si>
  <si>
    <t>67:18:2300201:3930</t>
  </si>
  <si>
    <t>67:18:2300201:95</t>
  </si>
  <si>
    <t xml:space="preserve">Смоленская область, Смоленский р-н, с Печерск, ул Полевая, д 18, </t>
  </si>
  <si>
    <t>Смоленская область, р-н Смоленский, с Печерск, ул Полевая, д 18</t>
  </si>
  <si>
    <t>67:18:2300201:3959</t>
  </si>
  <si>
    <t>67:18:2300201:127</t>
  </si>
  <si>
    <t>910,10</t>
  </si>
  <si>
    <t xml:space="preserve">Смоленская область, Смоленский р-н, с Печерск, ул Минская, д 16А, </t>
  </si>
  <si>
    <t>Российская Федерация, Смоленская область, Смоленский район, пос. Печерск, ул. Минская, д. 16А, Печерский сельский округ</t>
  </si>
  <si>
    <t>67:18:2300201:3960</t>
  </si>
  <si>
    <t>67:18:2300201:5624</t>
  </si>
  <si>
    <t>Производственный корпус</t>
  </si>
  <si>
    <t xml:space="preserve">Смоленская область, Смоленский р-н, с Печерск, ул Минская, д 21 А, </t>
  </si>
  <si>
    <t>Смоленская область, Смоленский район, пос. Печерск, ул. Минская, дом 21-а</t>
  </si>
  <si>
    <t>67:18:2300201:3962</t>
  </si>
  <si>
    <t>Здание линии по производству "Хрустящего картофеля"</t>
  </si>
  <si>
    <t>504,30</t>
  </si>
  <si>
    <t xml:space="preserve">Смоленская область, Смоленский р-н, с Печерск, ул Минская, д 21-а, </t>
  </si>
  <si>
    <t>Смоленская область, Смоленский район, пос.Печерск, ул.Минская, д.21-а</t>
  </si>
  <si>
    <t>67:18:2300201:3968</t>
  </si>
  <si>
    <t>67:18:2300201:93</t>
  </si>
  <si>
    <t>113,70</t>
  </si>
  <si>
    <t>Смоленская область, Смоленский район, пос. Печерск, ул. Мира, дом 16</t>
  </si>
  <si>
    <t>67:18:2300201:3969</t>
  </si>
  <si>
    <t>67:18:2300201:3</t>
  </si>
  <si>
    <t>Рыбоперерабатывающий цех</t>
  </si>
  <si>
    <t>295,10</t>
  </si>
  <si>
    <t xml:space="preserve">Смоленская область, Смоленский р-н, с Печерск, ул Смоленская, д 16, </t>
  </si>
  <si>
    <t>Смоленская область, Смоленский район, пос. Печерск, ул. Смоленская, дом 16</t>
  </si>
  <si>
    <t>67:18:2300201:3993</t>
  </si>
  <si>
    <t>Склад арочный</t>
  </si>
  <si>
    <t>502,30</t>
  </si>
  <si>
    <t xml:space="preserve">Смоленская область, Смоленский р-н, с Печерск, ул Минская, д 1-а, </t>
  </si>
  <si>
    <t>Смоленская область, Смоленский район, село Печерск, ул. Минская, дом 1-а</t>
  </si>
  <si>
    <t>67:18:2300201:3995</t>
  </si>
  <si>
    <t>Здание ангарного типа из конструкции ЭМ-1-02 ПС</t>
  </si>
  <si>
    <t>1834,60</t>
  </si>
  <si>
    <t>Смоленская область, Смоленский район, с.Печерск, ул.Минская, д.1-а</t>
  </si>
  <si>
    <t>67:18:2300201:4017</t>
  </si>
  <si>
    <t>Мастерская</t>
  </si>
  <si>
    <t>1366,80</t>
  </si>
  <si>
    <t>Смоленская область, Смоленский район, село Печерск, ул. Смоленская, дом 9</t>
  </si>
  <si>
    <t>67:18:2300201:4208</t>
  </si>
  <si>
    <t>Смоленская область, Смоленский район, с.Печерск, ул.Минская, д.3</t>
  </si>
  <si>
    <t>67:18:2300201:4404</t>
  </si>
  <si>
    <t>67:18:2300201:230</t>
  </si>
  <si>
    <t xml:space="preserve">Смоленская область, Смоленский р-н, с Печерск, ул Мира, д 24, </t>
  </si>
  <si>
    <t>Смоленская область, р-н Смоленский, с Печерск, ул Мира, д 24</t>
  </si>
  <si>
    <t>67:18:2300201:4445</t>
  </si>
  <si>
    <t>Дача</t>
  </si>
  <si>
    <t>26,10</t>
  </si>
  <si>
    <t xml:space="preserve">Смоленская область, Смоленский р-н, снт Восход, </t>
  </si>
  <si>
    <t>Смоленская область, р-н Смоленский, СТ "Восход"</t>
  </si>
  <si>
    <t>67:18:2300201:4455</t>
  </si>
  <si>
    <t>73,30</t>
  </si>
  <si>
    <t xml:space="preserve">Смоленская область, Смоленский р-н, с Печерск, ул Кирова, д 7, </t>
  </si>
  <si>
    <t>Смоленская область, р-н Смоленский, с Печерск, ул Кирова, д 7</t>
  </si>
  <si>
    <t>67:18:2300201:4540</t>
  </si>
  <si>
    <t>здание ЦРММ</t>
  </si>
  <si>
    <t>874,60</t>
  </si>
  <si>
    <t>Смоленская область, р-н Смоленский, с Печерск, ул Минская, д 21А</t>
  </si>
  <si>
    <t>67:18:2300201:4749</t>
  </si>
  <si>
    <t>67:18:2300201:206</t>
  </si>
  <si>
    <t>Санитарно-бытовое здание</t>
  </si>
  <si>
    <t>1703,10</t>
  </si>
  <si>
    <t xml:space="preserve">Смоленская область, Смоленский р-н, с Печерск, ул Смоленская, д 1Б, </t>
  </si>
  <si>
    <t>Российская Федерация, Смоленская область, р-н Смоленский, с Печерск, ул Смоленская, д 1Б</t>
  </si>
  <si>
    <t>67:18:2300201:5021</t>
  </si>
  <si>
    <t>67:18:2300201:210</t>
  </si>
  <si>
    <t>1582,80</t>
  </si>
  <si>
    <t xml:space="preserve">Смоленская область, Смоленский р-н, с Печерск, ул Автодорожная, д 3, </t>
  </si>
  <si>
    <t>Российская Федерация, Смоленская область, Смоленский район, с. Печерск, ул. Автодорожная, д. 3</t>
  </si>
  <si>
    <t>67:18:2300201:5555</t>
  </si>
  <si>
    <t xml:space="preserve">Смоленская область, Смоленский р-н, с Печерск, ул Мира, д 19, </t>
  </si>
  <si>
    <t>Российская Федерация, Смоленская область, Смоленский район, с. Печерск, ул. Мира, д.19</t>
  </si>
  <si>
    <t>67:18:2300201:5634</t>
  </si>
  <si>
    <t>3397,60</t>
  </si>
  <si>
    <t>Российская Федерация, Смоленская область, Смоленский район, с.Печерск, ул.Автодорожная, д.1</t>
  </si>
  <si>
    <t>67:18:2300201:5661</t>
  </si>
  <si>
    <t>67:18:2300201:330</t>
  </si>
  <si>
    <t xml:space="preserve">Смоленская область, Смоленский р-н, с Печерск, ул Мира, д 21, </t>
  </si>
  <si>
    <t>Российская Федерация, Смоленская область, Смоленский район, с.Печерск, ул.Мира, д.21</t>
  </si>
  <si>
    <t>67:18:2300201:5663</t>
  </si>
  <si>
    <t>84,10</t>
  </si>
  <si>
    <t xml:space="preserve">Смоленская область, Смоленский р-н, с Печерск, ул Текстильщиков, д 23, </t>
  </si>
  <si>
    <t>Российская Федерация, Смоленская область, Смоленский район, с.Печерск, ул.Текстильщиков, д.23</t>
  </si>
  <si>
    <t>67:18:2300201:5741</t>
  </si>
  <si>
    <t xml:space="preserve">Смоленская область, Смоленский р-н, д Печерск, ул Минская, д 39, </t>
  </si>
  <si>
    <t>Российская Федерация, Смоленская область, Смоленский район, д.Печерск, ул.Минская, д.39</t>
  </si>
  <si>
    <t>67:18:2310101</t>
  </si>
  <si>
    <t>67:18:2310101:174</t>
  </si>
  <si>
    <t>67:18:2310101:27</t>
  </si>
  <si>
    <t xml:space="preserve">Смоленская область, Смоленский р-н, д Корохоткино, д 65, </t>
  </si>
  <si>
    <t>Смоленская область, р-н. Смоленский, д. Корохоткино, д. 65</t>
  </si>
  <si>
    <t>67:18:2310101:179</t>
  </si>
  <si>
    <t>27,60</t>
  </si>
  <si>
    <t xml:space="preserve">Смоленская область, Смоленский р-н, д Корохоткино, д 5, </t>
  </si>
  <si>
    <t>Смоленская область, р-н Смоленский, д Корохоткино, д 5</t>
  </si>
  <si>
    <t>67:18:2310101:197</t>
  </si>
  <si>
    <t>67:18:2310101:33</t>
  </si>
  <si>
    <t>72,00</t>
  </si>
  <si>
    <t xml:space="preserve">Смоленская область, Смоленский р-н, д Корохоткино, д 3а, </t>
  </si>
  <si>
    <t>Смоленская область, р-н Смоленский, д Корохоткино, д 3а</t>
  </si>
  <si>
    <t>67:18:2310101:200</t>
  </si>
  <si>
    <t>библиотека (бывшая)</t>
  </si>
  <si>
    <t>60,30</t>
  </si>
  <si>
    <t xml:space="preserve">Смоленская область, Смоленский р-н, д Корохоткино, д -, </t>
  </si>
  <si>
    <t>Российская Федерация, Смоленская область, р-н Смоленский, д Корохоткино, д б\н</t>
  </si>
  <si>
    <t>67:18:2310101:201</t>
  </si>
  <si>
    <t xml:space="preserve">Смоленская область, Смоленский р-н, д Корохоткино, д б\н, </t>
  </si>
  <si>
    <t>Смоленская область, р-н Смоленский, д Корохоткино, д б\н</t>
  </si>
  <si>
    <t>67:18:2310101:213</t>
  </si>
  <si>
    <t>67:18:2310101:30</t>
  </si>
  <si>
    <t xml:space="preserve">Смоленская область, Смоленский р-н, д Корохоткино, д 44, </t>
  </si>
  <si>
    <t>Смоленская область, Смоленский район, д.Корохоткино, д.44</t>
  </si>
  <si>
    <t>67:18:2310101:294</t>
  </si>
  <si>
    <t>67:18:2310101:293</t>
  </si>
  <si>
    <t>Церковь</t>
  </si>
  <si>
    <t>244,20</t>
  </si>
  <si>
    <t>Российская Федерация, Смоленская область, р-н Смоленский, д. Корохоткино</t>
  </si>
  <si>
    <t>67:18:2310101:435</t>
  </si>
  <si>
    <t>64,80</t>
  </si>
  <si>
    <t xml:space="preserve">Смоленская область, Смоленский р-н, д Корохоткино, д 9, </t>
  </si>
  <si>
    <t>Российская Федерация, Смоленская область, Смоленский район, д.Корохоткино, д.9</t>
  </si>
  <si>
    <t>67:18:2320101:112</t>
  </si>
  <si>
    <t>67:18:2320101:37</t>
  </si>
  <si>
    <t xml:space="preserve">Смоленская область, Смоленский р-н, д Исаково (Корохоткинский с/о), д 11, </t>
  </si>
  <si>
    <t>Смоленская область, р-н Смоленский,  с/п Корохоткинское,  д Исаково, д 11,</t>
  </si>
  <si>
    <t>67:18:2320101:66</t>
  </si>
  <si>
    <t xml:space="preserve">Смоленская область, Смоленский р-н, д Исаково (Сметанинский с/о), д 10, </t>
  </si>
  <si>
    <t>Смоленская область, р-н Смоленский, д Исаково (Сметанинский с/о), д 10</t>
  </si>
  <si>
    <t>67:18:2320101:67</t>
  </si>
  <si>
    <t>29,80</t>
  </si>
  <si>
    <t xml:space="preserve">Смоленская область, Смоленский р-н, д Исаково (Сметанинский с/о), д б/н, </t>
  </si>
  <si>
    <t>Смоленская область, р-н Смоленский, д Исаково (Сметанинский с/о), д б/н</t>
  </si>
  <si>
    <t>67:18:2320101:69</t>
  </si>
  <si>
    <t xml:space="preserve">Смоленская область, Смоленский р-н, д Исаково, д б/н, </t>
  </si>
  <si>
    <t>Российская Федерация, Смоленская область, р-н. Смоленский, д. Исаково, д. б/н</t>
  </si>
  <si>
    <t>67:18:2320101:74</t>
  </si>
  <si>
    <t xml:space="preserve">Смоленская область, Смоленский р-н, д Исаково, д -, </t>
  </si>
  <si>
    <t>Российская Федерация, Смоленская область, р-н Смоленский, д Исаково</t>
  </si>
  <si>
    <t>67:18:2320101:76</t>
  </si>
  <si>
    <t>484,50</t>
  </si>
  <si>
    <t xml:space="preserve">Смоленская область, Смоленский р-н, д Исаково (Сметанинский с/о), д б\н, </t>
  </si>
  <si>
    <t>Смоленская область, р-н Смоленский, д Исаково (Сметанинский с/о), д б\н</t>
  </si>
  <si>
    <t>67:18:2330101:106</t>
  </si>
  <si>
    <t xml:space="preserve">Смоленская область, Смоленский р-н, д Суходол, д б/н, </t>
  </si>
  <si>
    <t>Смоленская область, Смоленский район, дер. Суходол, Сеньковская сельская администрация, дом б/н</t>
  </si>
  <si>
    <t>67:18:2330101:290</t>
  </si>
  <si>
    <t xml:space="preserve">Смоленская область, Смоленский р-н, д Суходол, ул Рачкова, д 15, </t>
  </si>
  <si>
    <t>Российская Федерация, Смоленская обл., Смоленский р-н., д. Суходол, ул. Рачкова, д. 15</t>
  </si>
  <si>
    <t>67:18:2330101:45</t>
  </si>
  <si>
    <t>859,40</t>
  </si>
  <si>
    <t>Смоленская область, р-н. Смоленский, д. Суходол, д. б/н</t>
  </si>
  <si>
    <t>67:18:2330101:46</t>
  </si>
  <si>
    <t>жилой дом Москалева</t>
  </si>
  <si>
    <t xml:space="preserve">Смоленская область, Смоленский р-н, д Суходол, д б/н34, </t>
  </si>
  <si>
    <t>Смоленская область, р-н. Смоленский, д. Суходол, д. б/н34</t>
  </si>
  <si>
    <t>67:18:2330101:48</t>
  </si>
  <si>
    <t>телятник на 103 головы</t>
  </si>
  <si>
    <t>600,10</t>
  </si>
  <si>
    <t>67:18:2330101:49</t>
  </si>
  <si>
    <t>телятник на 100голов</t>
  </si>
  <si>
    <t>694,10</t>
  </si>
  <si>
    <t>67:18:2330101:53</t>
  </si>
  <si>
    <t>Очистные соооружения</t>
  </si>
  <si>
    <t>95,50</t>
  </si>
  <si>
    <t>67:18:2330101:54</t>
  </si>
  <si>
    <t>Насосная станция</t>
  </si>
  <si>
    <t>8,20</t>
  </si>
  <si>
    <t xml:space="preserve">Смоленская область, Смоленский р-н, д Суходол, д -, </t>
  </si>
  <si>
    <t>Российская Федерация, Смоленская область, р-н Смоленский, д Суходол, д б/н</t>
  </si>
  <si>
    <t>67:18:2330101:55</t>
  </si>
  <si>
    <t>67:18:2330101:56</t>
  </si>
  <si>
    <t>Телятник на 228 голов</t>
  </si>
  <si>
    <t>1119,30</t>
  </si>
  <si>
    <t>67:18:2330101:59</t>
  </si>
  <si>
    <t>сенной склад</t>
  </si>
  <si>
    <t>1010,80</t>
  </si>
  <si>
    <t>67:18:2330101:60</t>
  </si>
  <si>
    <t>67:18:2330101:61</t>
  </si>
  <si>
    <t>склад минеральных удобрений</t>
  </si>
  <si>
    <t>1254,90</t>
  </si>
  <si>
    <t>67:18:2330101:62</t>
  </si>
  <si>
    <t>3911,80</t>
  </si>
  <si>
    <t>67:18:2330101:63</t>
  </si>
  <si>
    <t>телятник на 116 голов</t>
  </si>
  <si>
    <t>693,90</t>
  </si>
  <si>
    <t>67:18:2330101:64</t>
  </si>
  <si>
    <t>417,80</t>
  </si>
  <si>
    <t>67:18:2330101:99</t>
  </si>
  <si>
    <t xml:space="preserve">Смоленская область, Смоленский р-н, д Суходол, ул Рачкова, </t>
  </si>
  <si>
    <t>Смоленская обл, р-н Смоленский, д Суходол, ул Рачкова, индивидуальный гараж №13</t>
  </si>
  <si>
    <t>67:18:2340101</t>
  </si>
  <si>
    <t>67:18:2340101:102</t>
  </si>
  <si>
    <t>220,70</t>
  </si>
  <si>
    <t xml:space="preserve">Смоленская область, Смоленский р-н, д Лекезино, д б/н, </t>
  </si>
  <si>
    <t>Смоленская область, р-н. Смоленский, д. Лекезино, д. б/н</t>
  </si>
  <si>
    <t>67:18:2340101:103</t>
  </si>
  <si>
    <t>38,90</t>
  </si>
  <si>
    <t xml:space="preserve">Смоленская область, Смоленский р-н, д Лекезино, д б\н, </t>
  </si>
  <si>
    <t>Смоленская область, р-н. Смоленский, д. Лекезино, д. б\н</t>
  </si>
  <si>
    <t>67:18:2340101:104</t>
  </si>
  <si>
    <t>67:18:2340101:107</t>
  </si>
  <si>
    <t>90,20</t>
  </si>
  <si>
    <t>67:18:2350101</t>
  </si>
  <si>
    <t>67:18:2350101:157</t>
  </si>
  <si>
    <t>100,00</t>
  </si>
  <si>
    <t xml:space="preserve">Смоленская область, Смоленский р-н, д Рогачево (Корохоткинское с/пос), </t>
  </si>
  <si>
    <t>Российская Федерация, Смоленская обл., Смоленский р-н, Корохоткинское с/п., д. Рогачево</t>
  </si>
  <si>
    <t>67:18:2360101:159</t>
  </si>
  <si>
    <t>67:18:2360101:26</t>
  </si>
  <si>
    <t>139,10</t>
  </si>
  <si>
    <t xml:space="preserve">Смоленская область, Смоленский р-н, п Плембаза, д 7, </t>
  </si>
  <si>
    <t>Смоленская область, р-н. Смоленский, п. Плембаза, д. 7</t>
  </si>
  <si>
    <t>67:18:2360101:161</t>
  </si>
  <si>
    <t>175,70</t>
  </si>
  <si>
    <t xml:space="preserve">Смоленская область, Смоленский р-н, п Плембаза, д 13, </t>
  </si>
  <si>
    <t>Смоленская область, р-н. Смоленский, п. Плембаза, д. 13</t>
  </si>
  <si>
    <t>67:18:2360101:178</t>
  </si>
  <si>
    <t>2,10</t>
  </si>
  <si>
    <t xml:space="preserve">Смоленская область, Смоленский р-н, п Плембаза, д б/н, </t>
  </si>
  <si>
    <t>Смоленская область, р-н. Смоленский, п. Плембаза, д. б/н</t>
  </si>
  <si>
    <t>67:18:2360101:180</t>
  </si>
  <si>
    <t>24,30</t>
  </si>
  <si>
    <t>67:18:2360101:181</t>
  </si>
  <si>
    <t>Зернохранилище</t>
  </si>
  <si>
    <t>412,50</t>
  </si>
  <si>
    <t>67:18:2360101:183</t>
  </si>
  <si>
    <t>150,40</t>
  </si>
  <si>
    <t xml:space="preserve">Смоленская область, Смоленский р-н, п Плембаза, д 25А, </t>
  </si>
  <si>
    <t>Смоленская область, р-н. Смоленский, п. Плембаза, д. 25А</t>
  </si>
  <si>
    <t>67:18:2360101:314</t>
  </si>
  <si>
    <t>67:18:2360101:50</t>
  </si>
  <si>
    <t>182,60</t>
  </si>
  <si>
    <t xml:space="preserve">Смоленская область, Смоленский р-н, п Плембаза, д 22, </t>
  </si>
  <si>
    <t>Российская Федерация, Смоленская область, р-н Смоленский, п. Плембаза, д. 22</t>
  </si>
  <si>
    <t>67:18:2370101:1030</t>
  </si>
  <si>
    <t>151,20</t>
  </si>
  <si>
    <t xml:space="preserve">Смоленская область, Смоленский р-н, д Магалинщина, ул Первомайская, д 23, </t>
  </si>
  <si>
    <t>Смоленская область, р-н. Смоленский, д. Магалинщина, ул. Первомайская, д. 23</t>
  </si>
  <si>
    <t>67:18:2370101:1053</t>
  </si>
  <si>
    <t xml:space="preserve">Смоленская область, Смоленский р-н, д Магалинщина, ул Набережная, д 3, </t>
  </si>
  <si>
    <t>Смоленская область, р-н Смоленский, д Магалинщина, ул Набережная, д 3</t>
  </si>
  <si>
    <t>67:18:2370101:1127</t>
  </si>
  <si>
    <t xml:space="preserve">Смоленская область, Смоленский р-н, д Магалинщина, ул Заречная, д 8, </t>
  </si>
  <si>
    <t>Российская Федерация, Смоленская область, Смоленский район, д. Магалинщина, ул. Заречная, д. 8</t>
  </si>
  <si>
    <t>67:18:2370101:1350</t>
  </si>
  <si>
    <t xml:space="preserve">Смоленская область, Смоленский р-н, д Магалинщина, ул Первомайская, д 14, </t>
  </si>
  <si>
    <t>Российская Федерация, Смоленская область, Смоленский район, д.Магалинщина, ул.Первомайская, д.14</t>
  </si>
  <si>
    <t>67:18:2370101:1388</t>
  </si>
  <si>
    <t xml:space="preserve">Смоленская область, Смоленский р-н, д Магалинщина, ул Садовая, д 34, </t>
  </si>
  <si>
    <t>Российская Федерация, обл. Смоленская, р-н. Смоленский, д. Магалинщина, ул. Садовая, д. 34</t>
  </si>
  <si>
    <t>67:18:2370101:1390</t>
  </si>
  <si>
    <t xml:space="preserve">Смоленская область, Смоленский р-н, д Магалинщина, ул Садовая, д 13, </t>
  </si>
  <si>
    <t>Российская Федерация, Смоленская область, Смоленский район, д. Магалинщина, ул. Садовая, д. 13</t>
  </si>
  <si>
    <t>67:18:2370101:1392</t>
  </si>
  <si>
    <t xml:space="preserve">Смоленская область, Смоленский р-н, д Магалинщина, ул Набережная, д 1, </t>
  </si>
  <si>
    <t>Российская Федерация, Смоленская обл., Смоленский р-н., д. Магалинщина, ул. Набережная, д. 1</t>
  </si>
  <si>
    <t>67:18:2370101:367</t>
  </si>
  <si>
    <t>67:18:2370101:255</t>
  </si>
  <si>
    <t xml:space="preserve">Смоленская область, Смоленский р-н, д Магалинщина, ул Садовая, д 21А, </t>
  </si>
  <si>
    <t>Смоленская область, р-н. Смоленский, д. Магалинщина, ул. Садовая, д. 21А</t>
  </si>
  <si>
    <t>67:18:2370101:378</t>
  </si>
  <si>
    <t>67:18:2370101:93</t>
  </si>
  <si>
    <t>71,90</t>
  </si>
  <si>
    <t xml:space="preserve">Смоленская область, Смоленский р-н, д Магалинщина, ул Садовая, д 51А, </t>
  </si>
  <si>
    <t>Смоленская область, р-н. Смоленский, д. Магалинщина, ул. Садовая, д. 51А</t>
  </si>
  <si>
    <t>67:18:2370101:383</t>
  </si>
  <si>
    <t xml:space="preserve">Смоленская область, Смоленский р-н, д Магалинщина, пер Садовый, д 27, </t>
  </si>
  <si>
    <t>Смоленская область, р-н. Смоленский, д. Магалинщина, пер. Садовый, д. 27</t>
  </si>
  <si>
    <t>67:18:2370101:384</t>
  </si>
  <si>
    <t>52,40</t>
  </si>
  <si>
    <t xml:space="preserve">Смоленская область, Смоленский р-н, д Магалинщина, ул Заречная, д 10, </t>
  </si>
  <si>
    <t>Смоленская область, р-н. Смоленский, д. Магалинщина, ул. Заречная, д. 10</t>
  </si>
  <si>
    <t>67:18:2370101:394</t>
  </si>
  <si>
    <t xml:space="preserve">Смоленская область, Смоленский р-н, д Магалинщина, ул Заречная, д 1Г, </t>
  </si>
  <si>
    <t>Смоленская область, р-н. Смоленский, д. Магалинщина, ул. Заречная, д. 1Г</t>
  </si>
  <si>
    <t>67:18:2370101:408</t>
  </si>
  <si>
    <t>67:18:2370101:41</t>
  </si>
  <si>
    <t xml:space="preserve">Смоленская область, Смоленский р-н, д Магалинщина, ул Заречная, д 1, </t>
  </si>
  <si>
    <t>Смоленская область, р-н. Смоленский, д. Магалинщина, ул. Заречная, д. 1</t>
  </si>
  <si>
    <t>67:18:2370101:425</t>
  </si>
  <si>
    <t xml:space="preserve">Смоленская область, Смоленский р-н, д Магалинщина, ул 2-й Ворошиловский, д 22, </t>
  </si>
  <si>
    <t>Смоленская область, р-н. Смоленский, д. Магалинщина, ул. 2-й Ворошиловский, д. 22</t>
  </si>
  <si>
    <t>67:18:2370101:428</t>
  </si>
  <si>
    <t>123,40</t>
  </si>
  <si>
    <t xml:space="preserve">Смоленская область, Смоленский р-н, д Магалинщина, ул Первомайская, д 2А, </t>
  </si>
  <si>
    <t>Смоленская область, р-н. Смоленский, д. Магалинщина, ул. Первомайская, д. 2А</t>
  </si>
  <si>
    <t>67:18:2370101:441</t>
  </si>
  <si>
    <t xml:space="preserve">Смоленская область, Смоленский р-н, д Магалинщина, ул Садовая, д 36А, </t>
  </si>
  <si>
    <t>Смоленская область, р-н. Смоленский, д. Магалинщина, ул. Садовая, д. 36А</t>
  </si>
  <si>
    <t>67:18:2370101:444</t>
  </si>
  <si>
    <t>67:18:2370101:133</t>
  </si>
  <si>
    <t>109,70</t>
  </si>
  <si>
    <t xml:space="preserve">Смоленская область, Смоленский р-н, д Магалинщина, пер Садовый, д 18, </t>
  </si>
  <si>
    <t>Смоленская область, р-н. Смоленский, д. Магалинщина, пер. Садовый, д. 18</t>
  </si>
  <si>
    <t>67:18:2370101:740</t>
  </si>
  <si>
    <t>67:18:2370101:315</t>
  </si>
  <si>
    <t xml:space="preserve">Смоленская область, Смоленский р-н, с/п Корохоткинское, д Магалинщина, ул Набережная, д 1-д, </t>
  </si>
  <si>
    <t>Смоленская обл, р-н Смоленский, с/п Корохоткинское, д Магалинщина, ул Набережная, д 1-д</t>
  </si>
  <si>
    <t>67:18:2370101:793</t>
  </si>
  <si>
    <t xml:space="preserve">Смоленская область, Смоленский р-н, д Магалинщина, ул Первомайская, д 33-а, </t>
  </si>
  <si>
    <t>Смоленская область, Смоленский район, дер. Магалинщина, ул. Первомайская, дом 33-а</t>
  </si>
  <si>
    <t>67:18:2370101:821</t>
  </si>
  <si>
    <t>146,70</t>
  </si>
  <si>
    <t xml:space="preserve">Смоленская область, Смоленский р-н, д Магалинщина, ул Первомайская, д 44, </t>
  </si>
  <si>
    <t>Смоленская область, Смоленский район, дер. Магалинщина, ул. Первомайская, дом 44</t>
  </si>
  <si>
    <t>67:18:2370101:828</t>
  </si>
  <si>
    <t xml:space="preserve">Смоленская область, Смоленский р-н, д Магалинщина, ул Набережная, д 11, </t>
  </si>
  <si>
    <t>Смоленская область, Смоленский район, д.Магалинщина, ул.Набережная, д.11</t>
  </si>
  <si>
    <t>67:18:2370101:832</t>
  </si>
  <si>
    <t xml:space="preserve">Смоленская область, Смоленский р-н, д Магалинщина, ул Набережная, д 7, </t>
  </si>
  <si>
    <t>Смоленская область, Смоленский район, д.Магалинщина, ул.Набережная, д.7</t>
  </si>
  <si>
    <t>67:18:2370101:841</t>
  </si>
  <si>
    <t>123,70</t>
  </si>
  <si>
    <t xml:space="preserve">Смоленская область, Смоленский р-н, д Магалинщина, пер Садовый, д 29, </t>
  </si>
  <si>
    <t>Смоленская область, Смоленский район, д.Магалинщина, пер.Садовый, д.29</t>
  </si>
  <si>
    <t>67:18:2370101:842</t>
  </si>
  <si>
    <t>100,90</t>
  </si>
  <si>
    <t>Смоленская область, Смоленский район, дер. Магалинщина, Садовый пер., дом 29</t>
  </si>
  <si>
    <t>67:18:2370101:903</t>
  </si>
  <si>
    <t>128,10</t>
  </si>
  <si>
    <t xml:space="preserve">Смоленская область, Смоленский р-н, д Магалинщина, ул Садовая, д 15-а, </t>
  </si>
  <si>
    <t>Смоленская область, Смоленский район, с.п.Корохоткинское, д. Магалинщина, ул.Садовая, д.15-а</t>
  </si>
  <si>
    <t>67:18:2370101:906</t>
  </si>
  <si>
    <t>62,10</t>
  </si>
  <si>
    <t>67:18:2370101:912</t>
  </si>
  <si>
    <t>Северо-западная часть жилого дома</t>
  </si>
  <si>
    <t xml:space="preserve">Смоленская область, Смоленский р-н, д Магалинщина, ул Садовая, д 38, </t>
  </si>
  <si>
    <t>Смоленская область, Смоленский район, с.п.Корохоткинское, д.Магалинщина, ул.Садовая, д.38</t>
  </si>
  <si>
    <t>67:18:2370101:933</t>
  </si>
  <si>
    <t>67:18:2370101:335</t>
  </si>
  <si>
    <t>Жилой дом с надворными постройками</t>
  </si>
  <si>
    <t xml:space="preserve">Смоленская область, Смоленский р-н, д Магалинщина, пер 2-ой Ворошиловский, д 22, </t>
  </si>
  <si>
    <t>Российская Федерация, Смоленская область, р-н Смоленский, д Магалинщина, пер 2-й Ворошиловский, д 22</t>
  </si>
  <si>
    <t>67:18:2370101:951</t>
  </si>
  <si>
    <t>Смоленская область, Смоленский район, дер. Магалинщина, ул. Садовая, дом 38</t>
  </si>
  <si>
    <t>67:18:2380101:62</t>
  </si>
  <si>
    <t>67:18:2380101:6</t>
  </si>
  <si>
    <t xml:space="preserve">Смоленская область, Смоленский р-н, д Нижняя Гедеоновка, д без №, </t>
  </si>
  <si>
    <t>без № (Федорова В.А.)</t>
  </si>
  <si>
    <t>67:18:2380101:64</t>
  </si>
  <si>
    <t>111,50</t>
  </si>
  <si>
    <t xml:space="preserve">Смоленская область, Смоленский р-н, д Нижняя Гедеоновка, д б/н, </t>
  </si>
  <si>
    <t>без № (Пименов)</t>
  </si>
  <si>
    <t>67:18:2390101:108</t>
  </si>
  <si>
    <t xml:space="preserve">Смоленская область, Смоленский р-н, д Архиповка, ул Школьная, д 7, </t>
  </si>
  <si>
    <t>Смоленская обл, р-н Смоленский, д Архиповка, ул Школьная, д 7</t>
  </si>
  <si>
    <t>67:18:2390101:129</t>
  </si>
  <si>
    <t>103,50</t>
  </si>
  <si>
    <t xml:space="preserve">Смоленская область, Смоленский р-н, д Архиповка, ул Центральная, д 2-а, </t>
  </si>
  <si>
    <t>Смоленская область, р-н. Смоленский, д. Архиповка, ул. Центральная, д. 2-а</t>
  </si>
  <si>
    <t>67:18:2390101:145</t>
  </si>
  <si>
    <t>по назначению</t>
  </si>
  <si>
    <t>Стоянка с КПП</t>
  </si>
  <si>
    <t>2667,00</t>
  </si>
  <si>
    <t xml:space="preserve">Смоленская область, Смоленский р-н, д Архиповка, </t>
  </si>
  <si>
    <t>Российская Федерация, Смоленская область, Смоленский район, восточнее д.Архиповка на расстоянии 100 м.</t>
  </si>
  <si>
    <t>67:18:2390101:146</t>
  </si>
  <si>
    <t>67:18:0010301:6</t>
  </si>
  <si>
    <t>Автоматизированная заправочная станция</t>
  </si>
  <si>
    <t>198,80</t>
  </si>
  <si>
    <t>Смоленская область, Смоленский район, с.п.Сметанинское, восточнее д.Архиповка на расстоянии 100 м.</t>
  </si>
  <si>
    <t>67:18:2390101:147</t>
  </si>
  <si>
    <t>КПП</t>
  </si>
  <si>
    <t>67:18:2390101:150</t>
  </si>
  <si>
    <t>67:18:2390101:66</t>
  </si>
  <si>
    <t>82,30</t>
  </si>
  <si>
    <t xml:space="preserve">Смоленская область, Смоленский р-н, д Архиповка, ул Центральная, д 22, </t>
  </si>
  <si>
    <t>Смоленская область, Смоленский район, с.п.Сметанинское, д.Архиповка, ул.Центральная, д.22</t>
  </si>
  <si>
    <t>67:18:2390101:218</t>
  </si>
  <si>
    <t>67:18:2390101:6</t>
  </si>
  <si>
    <t xml:space="preserve">Смоленская область, Смоленский р-н, д Архиповка, ул Нагорная, д 3, </t>
  </si>
  <si>
    <t>Смоленская область, р-н. Смоленский, д. Архиповка, ул. Нагорная, д. 3</t>
  </si>
  <si>
    <t>67:18:2390101:75</t>
  </si>
  <si>
    <t xml:space="preserve">Смоленская область, Смоленский р-н, д Архиповка, ул Центральная, д 15, </t>
  </si>
  <si>
    <t>Смоленская область, р-н. Смоленский, д. Архиповка, ул. Центральная, д. 15</t>
  </si>
  <si>
    <t>67:18:2390101:76</t>
  </si>
  <si>
    <t>магазин  " Птица"</t>
  </si>
  <si>
    <t>74,00</t>
  </si>
  <si>
    <t xml:space="preserve">Смоленская область, Смоленский р-н, д Архиповка, ул Центральная, д б/н, </t>
  </si>
  <si>
    <t>Смоленская область, р-н. Смоленский, д. Архиповка, ул. Центральная, д. б/н</t>
  </si>
  <si>
    <t>67:18:2390101:80</t>
  </si>
  <si>
    <t>131,10</t>
  </si>
  <si>
    <t xml:space="preserve">Смоленская область, Смоленский р-н, д Архиповка, д б/н, </t>
  </si>
  <si>
    <t>Смоленская область, р-н. Смоленский, д. Архиповка, д. б/н</t>
  </si>
  <si>
    <t>67:18:2390101:81</t>
  </si>
  <si>
    <t>теплица</t>
  </si>
  <si>
    <t xml:space="preserve">Смоленская область, Смоленский р-н, д Архиповка, д б\н, </t>
  </si>
  <si>
    <t>Смоленская область, р-н. Смоленский, д. Архиповка, д. б\н</t>
  </si>
  <si>
    <t>67:18:2390101:82</t>
  </si>
  <si>
    <t xml:space="preserve">Смоленская область, Смоленский р-н, д Архиповка, ул Нагорная, д 4, </t>
  </si>
  <si>
    <t>Смоленская область, р-н. Смоленский, д. Архиповка, ул. Нагорная, д. 4</t>
  </si>
  <si>
    <t>67:18:2390101:83</t>
  </si>
  <si>
    <t>кафе  " МАЯК"</t>
  </si>
  <si>
    <t>472,40</t>
  </si>
  <si>
    <t xml:space="preserve">Смоленская область, Смоленский р-н, д Архиповка, д б-н, </t>
  </si>
  <si>
    <t>Смоленская область, р-н. Смоленский, д. Архиповка, д. б-н</t>
  </si>
  <si>
    <t>67:18:2390101:90</t>
  </si>
  <si>
    <t>67:18:2390101:4</t>
  </si>
  <si>
    <t>здание мастерской</t>
  </si>
  <si>
    <t>102,00</t>
  </si>
  <si>
    <t xml:space="preserve">Смоленская область, Смоленский р-н, д Архиповка, ул Школьная, д 1А, </t>
  </si>
  <si>
    <t>Смоленская область, р-н. Смоленский, д. Архиповка, ул. Школьная, д. 1А</t>
  </si>
  <si>
    <t>67:18:2390101:93</t>
  </si>
  <si>
    <t>67:18:2390101:17</t>
  </si>
  <si>
    <t xml:space="preserve">Смоленская область, Смоленский р-н, д Архиповка, ул Центральная, д 27, </t>
  </si>
  <si>
    <t>Смоленская область, р-н. Смоленский, д. Архиповка, ул. Центральная, д. 27</t>
  </si>
  <si>
    <t>67:18:2400101</t>
  </si>
  <si>
    <t>67:18:2400101:36</t>
  </si>
  <si>
    <t>67:18:2400101:3</t>
  </si>
  <si>
    <t xml:space="preserve">Смоленская область, Смоленский р-н, д Тверитино, д 8, </t>
  </si>
  <si>
    <t>Смоленская область, р-н. Смоленский, д. Тверитино, д. 8</t>
  </si>
  <si>
    <t>67:18:2410101</t>
  </si>
  <si>
    <t>67:18:2410101:173</t>
  </si>
  <si>
    <t xml:space="preserve">Смоленская область, Смоленский р-н, д Светицы, д 18, </t>
  </si>
  <si>
    <t>Российская Федерация, Смоленская обл., Смоленский р-н., Сметанинское с/п., д. Светицы, д.18</t>
  </si>
  <si>
    <t>67:18:2410101:47</t>
  </si>
  <si>
    <t xml:space="preserve">Смоленская область, Смоленский р-н, д Светицы, д б/н, </t>
  </si>
  <si>
    <t>Смоленская область, р-н. Смоленский, д. Светицы, д. б/н</t>
  </si>
  <si>
    <t>67:18:2410101:49</t>
  </si>
  <si>
    <t>40,10</t>
  </si>
  <si>
    <t>67:18:2410101:62</t>
  </si>
  <si>
    <t xml:space="preserve">Смоленская область, Смоленский р-н, д Светицы, </t>
  </si>
  <si>
    <t>Российская Федерация, Смоленская область, Смоленский район, д. Светицы</t>
  </si>
  <si>
    <t>67:18:2420101</t>
  </si>
  <si>
    <t>67:18:2420101:33</t>
  </si>
  <si>
    <t xml:space="preserve">Смоленская область, Смоленский р-н, д Лосево, д б\н, </t>
  </si>
  <si>
    <t>Смоленская область, р-н. Смоленский, д. Лосево, д. б\н</t>
  </si>
  <si>
    <t>67:18:2420101:34</t>
  </si>
  <si>
    <t>67:18:2420101:36</t>
  </si>
  <si>
    <t>67:18:2420101:37</t>
  </si>
  <si>
    <t>67:18:2430101</t>
  </si>
  <si>
    <t>67:18:2430101:16</t>
  </si>
  <si>
    <t>51,90</t>
  </si>
  <si>
    <t xml:space="preserve">Смоленская область, Смоленский р-н, д Никулино, д б/н, </t>
  </si>
  <si>
    <t>Смоленская область, р-н. Смоленский, д. Никулино, д. б/н</t>
  </si>
  <si>
    <t>67:18:2430101:17</t>
  </si>
  <si>
    <t>15,70</t>
  </si>
  <si>
    <t>67:18:2450101:103</t>
  </si>
  <si>
    <t>26,40</t>
  </si>
  <si>
    <t xml:space="preserve">Смоленская область, Смоленский р-н, д Вонлярово, д 22А, </t>
  </si>
  <si>
    <t>Российская Федерация, Смоленская область, Смоленский район, д. Вонлярово, д. 22А</t>
  </si>
  <si>
    <t>67:18:2450101:104</t>
  </si>
  <si>
    <t>67:18:2450101:37</t>
  </si>
  <si>
    <t>55,60</t>
  </si>
  <si>
    <t xml:space="preserve">Смоленская область, Смоленский р-н, д Вонлярово, д 24, </t>
  </si>
  <si>
    <t>Смоленская область, р-н. Смоленский, д. Вонлярово, д. 24</t>
  </si>
  <si>
    <t>67:18:2450101:106</t>
  </si>
  <si>
    <t>45,90</t>
  </si>
  <si>
    <t xml:space="preserve">Смоленская область, Смоленский р-н, д Вонлярово, д 8, </t>
  </si>
  <si>
    <t>Смоленская область, р-н. Смоленский, д. Вонлярово, д. 8</t>
  </si>
  <si>
    <t>67:18:2450101:107</t>
  </si>
  <si>
    <t>173,70</t>
  </si>
  <si>
    <t xml:space="preserve">Смоленская область, Смоленский р-н, д Вонлярово, д б\н, </t>
  </si>
  <si>
    <t>Смоленская область, р-н. Смоленский, д. Вонлярово, д. б\н</t>
  </si>
  <si>
    <t>67:18:2450101:108</t>
  </si>
  <si>
    <t>146,20</t>
  </si>
  <si>
    <t xml:space="preserve">Смоленская область, Смоленский р-н, д Вонлярово, ул Строителей, д 6, </t>
  </si>
  <si>
    <t>Смоленская область, р-н. Смоленский, д. Вонлярово, ул. Строителей, д. 6</t>
  </si>
  <si>
    <t>67:18:2450101:110</t>
  </si>
  <si>
    <t>39,20</t>
  </si>
  <si>
    <t xml:space="preserve">Смоленская область, Смоленский р-н, д Вонлярово, д 13, </t>
  </si>
  <si>
    <t>Смоленская область, р-н. Смоленский, д. Вонлярово, д. 13</t>
  </si>
  <si>
    <t>67:18:2450101:113</t>
  </si>
  <si>
    <t>летняя кухня</t>
  </si>
  <si>
    <t xml:space="preserve">Смоленская область, Смоленский р-н, д Вонлярово, д 39, </t>
  </si>
  <si>
    <t>Смоленская область, р-н. Смоленский, д. Вонлярово, д. 39</t>
  </si>
  <si>
    <t>67:18:2450101:121</t>
  </si>
  <si>
    <t>148,20</t>
  </si>
  <si>
    <t xml:space="preserve">Смоленская область, Смоленский р-н, д Вонлярово, ул Дачная, д 1, </t>
  </si>
  <si>
    <t>Смоленская область, р-н. Смоленский, д. Вонлярово, ул. Дачная, д. 1</t>
  </si>
  <si>
    <t>67:18:2450101:122</t>
  </si>
  <si>
    <t>67:18:2450101:1</t>
  </si>
  <si>
    <t>лентяя кухня</t>
  </si>
  <si>
    <t>34,60</t>
  </si>
  <si>
    <t xml:space="preserve">Смоленская область, Смоленский р-н, д Вонлярово, д 12, </t>
  </si>
  <si>
    <t>Смоленская область, р-н. Смоленский, д. Вонлярово, д. 12</t>
  </si>
  <si>
    <t>67:18:2450101:125</t>
  </si>
  <si>
    <t>бывший магазин</t>
  </si>
  <si>
    <t>759,20</t>
  </si>
  <si>
    <t xml:space="preserve">Смоленская область, Смоленский р-н, д Вонлярово, д б/н, </t>
  </si>
  <si>
    <t>Смоленская область, р-н. Смоленский, д. Вонлярово, д. б/н</t>
  </si>
  <si>
    <t>67:18:2450101:126</t>
  </si>
  <si>
    <t>67:18:2450101:128</t>
  </si>
  <si>
    <t>67:18:2450101:40</t>
  </si>
  <si>
    <t>жилой дом Багринцев</t>
  </si>
  <si>
    <t>67:18:2450101:138</t>
  </si>
  <si>
    <t>76,80</t>
  </si>
  <si>
    <t xml:space="preserve">Смоленская область, Смоленский р-н, д Вонлярово, д 1Б, </t>
  </si>
  <si>
    <t>Смоленская область, р-н. Смоленский, д. Вонлярово, д. 1Б</t>
  </si>
  <si>
    <t>67:18:2450101:140</t>
  </si>
  <si>
    <t xml:space="preserve">Смоленская область, Смоленский р-н, д Вонлярово, д 26, </t>
  </si>
  <si>
    <t>Смоленская область, р-н. Смоленский, д. Вонлярово, д. 26</t>
  </si>
  <si>
    <t>67:18:2450101:142</t>
  </si>
  <si>
    <t>162,50</t>
  </si>
  <si>
    <t xml:space="preserve">Смоленская область, Смоленский р-н, д Вонлярово, ул Строителей, д 7, </t>
  </si>
  <si>
    <t>Смоленская область, р-н. Смоленский, д. Вонлярово, ул. Строителей, д. 7</t>
  </si>
  <si>
    <t>67:18:2450101:145</t>
  </si>
  <si>
    <t>67:18:2450101:559</t>
  </si>
  <si>
    <t>102,60</t>
  </si>
  <si>
    <t xml:space="preserve">Смоленская область, Смоленский р-н, д Вонлярово, д 4, </t>
  </si>
  <si>
    <t>Смоленская область, р-н. Смоленский, д. Вонлярово, д. 4</t>
  </si>
  <si>
    <t>67:18:2450101:481</t>
  </si>
  <si>
    <t>147,50</t>
  </si>
  <si>
    <t xml:space="preserve">Смоленская область, Смоленский р-н, д Вонлярово, </t>
  </si>
  <si>
    <t>Смоленская обл, р-н Смоленский, д Вонлярово</t>
  </si>
  <si>
    <t>67:18:2470201</t>
  </si>
  <si>
    <t>67:18:2470201:102</t>
  </si>
  <si>
    <t>67:18:2470201:39</t>
  </si>
  <si>
    <t xml:space="preserve">Смоленская область, Смоленский р-н, п Авторемзавод, д 12а, </t>
  </si>
  <si>
    <t>Смоленская область, р-н. Смоленский, п. Авторемзавод, д. 12а</t>
  </si>
  <si>
    <t>67:18:2470201:103</t>
  </si>
  <si>
    <t xml:space="preserve">Смоленская область, Смоленский р-н, п Авторемзавод, д 18, </t>
  </si>
  <si>
    <t>Смоленская область, р-н. Смоленский, п. Авторемзавод, д. 18</t>
  </si>
  <si>
    <t>67:18:2470201:104</t>
  </si>
  <si>
    <t>58,30</t>
  </si>
  <si>
    <t xml:space="preserve">Смоленская область, Смоленский р-н, п Авторемзавод, д 29а, </t>
  </si>
  <si>
    <t>Смоленская область, р-н. Смоленский, п. Авторемзавод, д. 29а</t>
  </si>
  <si>
    <t>67:18:2470201:109</t>
  </si>
  <si>
    <t>625,70</t>
  </si>
  <si>
    <t xml:space="preserve">Смоленская область, Смоленский р-н, п Авторемзавод, д б/н, </t>
  </si>
  <si>
    <t>Смоленская область, р-н. Смоленский, п. Авторемзавод, д. б/н</t>
  </si>
  <si>
    <t>67:18:2470201:488</t>
  </si>
  <si>
    <t xml:space="preserve">Смоленская область, Смоленский р-н, п Авторемзавод, д 16, </t>
  </si>
  <si>
    <t>Смоленская область, р-н Смоленский, п Авторемзавод, д 16</t>
  </si>
  <si>
    <t>67:18:2470201:512</t>
  </si>
  <si>
    <t>259,20</t>
  </si>
  <si>
    <t>Российская Федерация, Смоленская область, р-н Смоленский, п Авторемзавод</t>
  </si>
  <si>
    <t>67:18:2470201:531</t>
  </si>
  <si>
    <t>67:18:2470201:74</t>
  </si>
  <si>
    <t>Главный производственный корпус</t>
  </si>
  <si>
    <t>3929,20</t>
  </si>
  <si>
    <t xml:space="preserve">Смоленская область, Смоленский р-н, п Авторемзавод, д 1-а, </t>
  </si>
  <si>
    <t>Смоленская область, Смоленский район, пос. Авторемзавод, дом 1-а</t>
  </si>
  <si>
    <t>67:18:2470201:566</t>
  </si>
  <si>
    <t>19,10</t>
  </si>
  <si>
    <t xml:space="preserve">Смоленская область, Смоленский р-н, п Авторемзавод, ул Нижний поселок, д -, </t>
  </si>
  <si>
    <t>Российская Федерация, Смоленская область, р-н Смоленский, п Авторемзавод, ул Нижний поселок, д б/н</t>
  </si>
  <si>
    <t>67:18:2470201:90</t>
  </si>
  <si>
    <t>67:18:2470201:94</t>
  </si>
  <si>
    <t>67:18:2470201:13</t>
  </si>
  <si>
    <t>насосная станция над артезианской скважиной №2</t>
  </si>
  <si>
    <t>16,00</t>
  </si>
  <si>
    <t xml:space="preserve">Смоленская область, Смоленский р-н, п Авторемзавод, д б\н, </t>
  </si>
  <si>
    <t>Смоленская область, р-н. Смоленский, п. Авторемзавод, д. б\н</t>
  </si>
  <si>
    <t>67:18:2470201:97</t>
  </si>
  <si>
    <t>здание ЗТП №252</t>
  </si>
  <si>
    <t>67:18:2470201:98</t>
  </si>
  <si>
    <t>67:18:2480101</t>
  </si>
  <si>
    <t>67:18:2480101:159</t>
  </si>
  <si>
    <t xml:space="preserve">Смоленская область, Смоленский р-н, д Катынь-Покровская, д 7, </t>
  </si>
  <si>
    <t>Смоленская область, Смоленский район, с.п. Михновское,  д.Катынь-Покровская, д.7</t>
  </si>
  <si>
    <t>67:18:2480101:74</t>
  </si>
  <si>
    <t>67:18:2480101:31</t>
  </si>
  <si>
    <t xml:space="preserve">Смоленская область, Смоленский р-н, д Катынь-Покровская, д 32,32А, </t>
  </si>
  <si>
    <t>Смоленская область, р-н. Смоленский, д. Катынь-Покровская, д. 32,32А</t>
  </si>
  <si>
    <t>67:18:2480101:78</t>
  </si>
  <si>
    <t xml:space="preserve">Смоленская область, Смоленский р-н, д Катынь-Покровская, </t>
  </si>
  <si>
    <t>Российская Федерация,  Смоленская область,  Смоленский район, д Катынь-Покровская</t>
  </si>
  <si>
    <t>67:18:2480101:79</t>
  </si>
  <si>
    <t>44,20</t>
  </si>
  <si>
    <t xml:space="preserve">Смоленская область, Смоленский р-н, с Катынь-Покровское, д б/н, </t>
  </si>
  <si>
    <t>Смоленская область, р-н. Смоленский, с. Катынь-Покровское, д. б/н</t>
  </si>
  <si>
    <t>67:18:2490201</t>
  </si>
  <si>
    <t>67:18:2490201:21</t>
  </si>
  <si>
    <t>67:18:2490201:5</t>
  </si>
  <si>
    <t xml:space="preserve">Смоленская область, Смоленский р-н, с/п Катынское, д Борок, д 31, </t>
  </si>
  <si>
    <t>Российская Федерация, Смоленская область, муниципальный район Смоленский, сельское поселение Катынское, деревня Борок, дом 31</t>
  </si>
  <si>
    <t>67:18:2490201:32</t>
  </si>
  <si>
    <t>сенной сарай</t>
  </si>
  <si>
    <t xml:space="preserve">Смоленская область, Смоленский р-н, д Борок, д б/н, </t>
  </si>
  <si>
    <t>Российская Федерация, Смоленская область, р-н. Смоленский, д. Борок, д. б/н</t>
  </si>
  <si>
    <t>67:18:2490201:48</t>
  </si>
  <si>
    <t>67:18:2490201:53</t>
  </si>
  <si>
    <t>126,70</t>
  </si>
  <si>
    <t xml:space="preserve">Смоленская область, Смоленский р-н, д Борок (Катынское с/пос), д 7, </t>
  </si>
  <si>
    <t>Смоленская область, р-н Смоленский, д Борок (Катынское с/пос), д 7</t>
  </si>
  <si>
    <t>67:18:2500101</t>
  </si>
  <si>
    <t>67:18:2500101:214</t>
  </si>
  <si>
    <t>Расходный склад нефтепродуктов</t>
  </si>
  <si>
    <t>86,70</t>
  </si>
  <si>
    <t xml:space="preserve">Смоленская область, Смоленский р-н, д Гнездово, д б/н, </t>
  </si>
  <si>
    <t>Смоленская обл, р-н Смоленский, д Гнездово, д б/н</t>
  </si>
  <si>
    <t>67:18:2500101:215</t>
  </si>
  <si>
    <t>7.1. сооружения железнодорожного транспорта;</t>
  </si>
  <si>
    <t>Железнодорожный путь</t>
  </si>
  <si>
    <t>231,00</t>
  </si>
  <si>
    <t>Российская Федерация, Смоленская обл, р-н Смоленский, д Гнездово, д б/н</t>
  </si>
  <si>
    <t>67:18:2500101:240</t>
  </si>
  <si>
    <t>67:18:0040202:101</t>
  </si>
  <si>
    <t>307,90</t>
  </si>
  <si>
    <t xml:space="preserve">Смоленская область, Смоленский р-н, д Гнездово, д 44-а, </t>
  </si>
  <si>
    <t>Смоленская область, Смоленский район, дер. Гнездово, дом 44-а</t>
  </si>
  <si>
    <t>67:18:2500101:257</t>
  </si>
  <si>
    <t>67:18:2500101:579</t>
  </si>
  <si>
    <t xml:space="preserve">Смоленская область, Смоленский р-н, д Гнездово, д 40, </t>
  </si>
  <si>
    <t>Смоленская область, Смоленский район, д.Гнездово, д.40</t>
  </si>
  <si>
    <t>67:18:2500101:556</t>
  </si>
  <si>
    <t>65,00</t>
  </si>
  <si>
    <t xml:space="preserve">Смоленская область, Смоленский р-н, д Гнездово, </t>
  </si>
  <si>
    <t>Российская Федерация, Смоленская область, Смоленский район, Гнездовское сельское поселение, д. Гнездово </t>
  </si>
  <si>
    <t>67:18:2500201</t>
  </si>
  <si>
    <t>67:18:2500201:10</t>
  </si>
  <si>
    <t xml:space="preserve">Смоленская область, Смоленский р-н, д Гнездово, д 64Б, </t>
  </si>
  <si>
    <t>Смоленская область, р-н Смоленский, д Гнездово, д 64Б</t>
  </si>
  <si>
    <t>67:18:2500201:12</t>
  </si>
  <si>
    <t>67:18:2500101:22</t>
  </si>
  <si>
    <t xml:space="preserve">Смоленская область, Смоленский р-н, д Гнездово, д 88А, </t>
  </si>
  <si>
    <t>Смоленская область, р-н Смоленский, д Гнездово, д 88А</t>
  </si>
  <si>
    <t>67:18:2500201:124</t>
  </si>
  <si>
    <t>67:18:2500101:47</t>
  </si>
  <si>
    <t>Российская Федерация, Смоленская область, Смоленский район, с.п.Гнездовское, д.Гнездово</t>
  </si>
  <si>
    <t>67:18:2500201:13</t>
  </si>
  <si>
    <t>67:18:1070101:546</t>
  </si>
  <si>
    <t xml:space="preserve">Смоленская область, Смоленский р-н, д Гнездово, д 9а, </t>
  </si>
  <si>
    <t>Смоленская область, р-н. Смоленский, д. Гнездово, д. 9а</t>
  </si>
  <si>
    <t>67:18:2500201:18</t>
  </si>
  <si>
    <t>67:18:2500101:17</t>
  </si>
  <si>
    <t xml:space="preserve">Смоленская область, Смоленский р-н, д Гнездово, д 38, </t>
  </si>
  <si>
    <t>Смоленская область, р-н Смоленский, д Гнездово, д 38</t>
  </si>
  <si>
    <t>67:18:2500201:19</t>
  </si>
  <si>
    <t>67:18:2500101:140</t>
  </si>
  <si>
    <t>61,30</t>
  </si>
  <si>
    <t xml:space="preserve">Смоленская область, Смоленский р-н, д Гнездово, д 43, </t>
  </si>
  <si>
    <t>Смоленская область, р-н. Смоленский, д. Гнездово, д. 43</t>
  </si>
  <si>
    <t>67:18:2500201:22</t>
  </si>
  <si>
    <t>30,80</t>
  </si>
  <si>
    <t xml:space="preserve">Смоленская область, Смоленский р-н, д Гнездово, д 70, </t>
  </si>
  <si>
    <t>Смоленская область, р-н. Смоленский, д. Гнездово, д. 70</t>
  </si>
  <si>
    <t>67:18:2500201:29</t>
  </si>
  <si>
    <t>67:18:1070101:562</t>
  </si>
  <si>
    <t>72,50</t>
  </si>
  <si>
    <t xml:space="preserve">Смоленская область, Смоленский р-н, д Гнездово, д 17, </t>
  </si>
  <si>
    <t>Смоленская область, р-н. Смоленский, д. Гнездово, д. 17</t>
  </si>
  <si>
    <t>67:18:2500201:3</t>
  </si>
  <si>
    <t>67:18:2500101:283</t>
  </si>
  <si>
    <t>12,10</t>
  </si>
  <si>
    <t xml:space="preserve">Смоленская область, Смоленский р-н, д Гнездово, д 118, </t>
  </si>
  <si>
    <t>Смоленская область, р-н. Смоленский, д. Гнездово, д. 118</t>
  </si>
  <si>
    <t>67:18:2500201:30</t>
  </si>
  <si>
    <t>67:18:1070101:707</t>
  </si>
  <si>
    <t xml:space="preserve">Смоленская область, Смоленский р-н, д Гнездово, д 31, </t>
  </si>
  <si>
    <t>Смоленская область, р-н. Смоленский, д. Гнездово, д. 31</t>
  </si>
  <si>
    <t>67:18:2500201:31</t>
  </si>
  <si>
    <t>67:18:2500101:89</t>
  </si>
  <si>
    <t>41,40</t>
  </si>
  <si>
    <t xml:space="preserve">Смоленская область, Смоленский р-н, д Гнездово, д 46, </t>
  </si>
  <si>
    <t>Смоленская область, р-н. Смоленский, д. Гнездово, д. 46</t>
  </si>
  <si>
    <t>67:18:2500201:37</t>
  </si>
  <si>
    <t xml:space="preserve">Смоленская область, Смоленский р-н, д Гнездово, ул Садовая, д 40, </t>
  </si>
  <si>
    <t>Смоленская область, р-н. Смоленский, д. Гнездово, ул. Садовая, д. 40</t>
  </si>
  <si>
    <t>67:18:2500201:40</t>
  </si>
  <si>
    <t>76,50</t>
  </si>
  <si>
    <t xml:space="preserve">Смоленская область, Смоленский р-н, д Гнездово, д 48А, </t>
  </si>
  <si>
    <t>Смоленская область, р-н. Смоленский, д. Гнездово, д. 48А</t>
  </si>
  <si>
    <t>67:18:2500201:41</t>
  </si>
  <si>
    <t xml:space="preserve">Смоленская область, Смоленский р-н, д Гнездово, д 73, </t>
  </si>
  <si>
    <t>Смоленская область, р-н. Смоленский, д. Гнездово, д. 73</t>
  </si>
  <si>
    <t>67:18:2500201:43</t>
  </si>
  <si>
    <t>67:18:2500101:343</t>
  </si>
  <si>
    <t xml:space="preserve">Смоленская область, Смоленский р-н, д Гнездово, д 77А, </t>
  </si>
  <si>
    <t>Смоленская область, р-н. Смоленский, д. Гнездово, д. 77А</t>
  </si>
  <si>
    <t>67:18:2500201:45</t>
  </si>
  <si>
    <t xml:space="preserve">Смоленская область, Смоленский р-н, д Гнездово, д 9, </t>
  </si>
  <si>
    <t>Смоленская область, р-н Смоленский, д Гнездово, д 9</t>
  </si>
  <si>
    <t>67:18:2500201:50</t>
  </si>
  <si>
    <t>335,70</t>
  </si>
  <si>
    <t xml:space="preserve">Смоленская область, Смоленский р-н, д Гнездово, д 44А, </t>
  </si>
  <si>
    <t>Смоленская область, р-н. Смоленский, д. Гнездово, д. 44А</t>
  </si>
  <si>
    <t>67:18:2500201:55</t>
  </si>
  <si>
    <t xml:space="preserve">Смоленская область, Смоленский р-н, д Гнездово, д 16, </t>
  </si>
  <si>
    <t>Российская Федерация, Смоленская область, р-н. Смоленский, д. Гнездово, д. 16</t>
  </si>
  <si>
    <t>67:18:2500201:56</t>
  </si>
  <si>
    <t>55,50</t>
  </si>
  <si>
    <t xml:space="preserve">Смоленская область, Смоленский р-н, д Гнездово, д 57, </t>
  </si>
  <si>
    <t>Смоленская область, р-н. Смоленский, д. Гнездово, д. 57</t>
  </si>
  <si>
    <t>67:18:2500201:57</t>
  </si>
  <si>
    <t xml:space="preserve">Смоленская область, Смоленский р-н, д Гнездово, д 68, </t>
  </si>
  <si>
    <t>Смоленская область, р-н. Смоленский, д. Гнездово, д. 68</t>
  </si>
  <si>
    <t>67:18:2500201:67</t>
  </si>
  <si>
    <t>19,20</t>
  </si>
  <si>
    <t>67:18:2500201:7</t>
  </si>
  <si>
    <t>67:18:2500101:13</t>
  </si>
  <si>
    <t xml:space="preserve">Смоленская область, Смоленский р-н, д Гнездово, д 32, </t>
  </si>
  <si>
    <t>Смоленская область, р-н. Смоленский, д. Гнездово, д. 32</t>
  </si>
  <si>
    <t>67:18:2500201:71</t>
  </si>
  <si>
    <t>Смоленская область, р-н. Смоленский, д. Гнездово, д. 9</t>
  </si>
  <si>
    <t>67:18:2500201:73</t>
  </si>
  <si>
    <t>202,60</t>
  </si>
  <si>
    <t xml:space="preserve">Смоленская область, Смоленский р-н, д Гнездово, д -, </t>
  </si>
  <si>
    <t>Российская Федерация, Смоленская область, р-н Смоленский, д Гнездово, д б/н</t>
  </si>
  <si>
    <t>67:18:2500201:74</t>
  </si>
  <si>
    <t>90,60</t>
  </si>
  <si>
    <t>67:18:2500201:75</t>
  </si>
  <si>
    <t>Российская Федерация, Смоленская область, р-н. Смоленский, д. Гнездово, д. б/н</t>
  </si>
  <si>
    <t>67:18:2500201:76</t>
  </si>
  <si>
    <t>Дачный дом</t>
  </si>
  <si>
    <t>Смоленская область, р-н. Смоленский, д. Гнездово, д. 1</t>
  </si>
  <si>
    <t>67:18:2500201:77</t>
  </si>
  <si>
    <t>136,30</t>
  </si>
  <si>
    <t xml:space="preserve">Смоленская область, Смоленский р-н, д Гнездово, д 4а, </t>
  </si>
  <si>
    <t>Смоленская область, р-н. Смоленский, д. Гнездово, д. 4а</t>
  </si>
  <si>
    <t>67:18:2500201:78</t>
  </si>
  <si>
    <t>67:18:2500201:79</t>
  </si>
  <si>
    <t>67:18:2500101:339</t>
  </si>
  <si>
    <t>99,90</t>
  </si>
  <si>
    <t xml:space="preserve">Смоленская область, Смоленский р-н, д Гнездово, д 73А, </t>
  </si>
  <si>
    <t>Смоленская область, р-н. Смоленский, д. Гнездово, д. 73А</t>
  </si>
  <si>
    <t>67:18:2500201:80</t>
  </si>
  <si>
    <t>35,10</t>
  </si>
  <si>
    <t xml:space="preserve">Смоленская область, Смоленский р-н, д Гнездово, д 91, </t>
  </si>
  <si>
    <t>Смоленская область, р-н. Смоленский, д. Гнездово, д. 91</t>
  </si>
  <si>
    <t>67:18:2500201:9</t>
  </si>
  <si>
    <t>67:18:2500101:26</t>
  </si>
  <si>
    <t>82,70</t>
  </si>
  <si>
    <t xml:space="preserve">Смоленская область, Смоленский р-н, д Гнездово, д 57А, </t>
  </si>
  <si>
    <t>Смоленская область, р-н. Смоленский, д. Гнездово, д. 57А</t>
  </si>
  <si>
    <t>67:18:2510101:405</t>
  </si>
  <si>
    <t xml:space="preserve">Смоленская область, Смоленский р-н, д Глущенки, д б/н, </t>
  </si>
  <si>
    <t>Российская Федерация, Смоленская область, Смоленский район,  д Глущенки</t>
  </si>
  <si>
    <t>67:18:2510101:406</t>
  </si>
  <si>
    <t>Российская Федерация, Смоленская область, Смоленский район, д. Глущенки</t>
  </si>
  <si>
    <t>67:18:2510201</t>
  </si>
  <si>
    <t>67:18:2510201:229</t>
  </si>
  <si>
    <t>81,40</t>
  </si>
  <si>
    <t xml:space="preserve">Смоленская область, Смоленский р-н, д Глущенки, д 11, </t>
  </si>
  <si>
    <t>Российская Федерация, Смоленская область, Смоленский район, д.Глущенки, д.11</t>
  </si>
  <si>
    <t>67:18:2510201:38</t>
  </si>
  <si>
    <t>67:18:2510101:157</t>
  </si>
  <si>
    <t>дача</t>
  </si>
  <si>
    <t>12,80</t>
  </si>
  <si>
    <t xml:space="preserve">Смоленская область, Смоленский р-н, д Глущенки, д 20, </t>
  </si>
  <si>
    <t>Смоленская область, р-н. Смоленский, д. Глущенки, д. 20</t>
  </si>
  <si>
    <t>67:18:2510201:43</t>
  </si>
  <si>
    <t>летний домик</t>
  </si>
  <si>
    <t>Смоленская область, р-н. Смоленский, д. Глущенки, д. б/н</t>
  </si>
  <si>
    <t>67:18:2510201:50</t>
  </si>
  <si>
    <t>82,20</t>
  </si>
  <si>
    <t xml:space="preserve">Смоленская область, Смоленский р-н, д Глущенки, д 31, </t>
  </si>
  <si>
    <t>Смоленская область, р-н. Смоленский, д. Глущенки, д. 31</t>
  </si>
  <si>
    <t>67:18:2510201:51</t>
  </si>
  <si>
    <t>67:18:2510101:97</t>
  </si>
  <si>
    <t>30,90</t>
  </si>
  <si>
    <t xml:space="preserve">Смоленская область, Смоленский р-н, д Глущенки, д 33А, </t>
  </si>
  <si>
    <t>Смоленская область, р-н. Смоленский, д. Глущенки, д. 33А</t>
  </si>
  <si>
    <t>67:18:2510201:53</t>
  </si>
  <si>
    <t>93,80</t>
  </si>
  <si>
    <t xml:space="preserve">Смоленская область, Смоленский р-н, д Глущенки, ул Садовая, д 4, </t>
  </si>
  <si>
    <t>Смоленская область, р-н. Смоленский, д. Глущенки, ул. Садовая, д. 4</t>
  </si>
  <si>
    <t>67:18:2510201:55</t>
  </si>
  <si>
    <t>67:18:2510101:24</t>
  </si>
  <si>
    <t>95,80</t>
  </si>
  <si>
    <t xml:space="preserve">Смоленская область, Смоленский р-н, д Глущенки, д 27А, </t>
  </si>
  <si>
    <t>Смоленская область, р-н. Смоленский, д. Глущенки, д. 27А</t>
  </si>
  <si>
    <t>67:18:2510201:61</t>
  </si>
  <si>
    <t>67:18:2510101:62</t>
  </si>
  <si>
    <t xml:space="preserve">Смоленская область, Смоленский р-н, д Глущенки, д 40, </t>
  </si>
  <si>
    <t>Смоленская область, р-н. Смоленский, д. Глущенки, д. 40</t>
  </si>
  <si>
    <t>67:18:2510201:85</t>
  </si>
  <si>
    <t>67:18:2510101:136</t>
  </si>
  <si>
    <t xml:space="preserve">Смоленская область, Смоленский р-н, д Глущенки, д 39, </t>
  </si>
  <si>
    <t>Смоленская область, Смоленский район, дер. Глущенки, дом 39</t>
  </si>
  <si>
    <t>67:18:2510201:93</t>
  </si>
  <si>
    <t>67:18:2510101:94</t>
  </si>
  <si>
    <t xml:space="preserve">Смоленская область, Смоленский р-н, д Глущенки, д 49, </t>
  </si>
  <si>
    <t>Смоленская область, р-н. Смоленский, д. Глущенки, д. 49</t>
  </si>
  <si>
    <t>67:18:2520101</t>
  </si>
  <si>
    <t>67:18:2520101:101</t>
  </si>
  <si>
    <t>67:18:2520101:10</t>
  </si>
  <si>
    <t xml:space="preserve">Смоленская область, Смоленский р-н, д Дачная-2, д 9, </t>
  </si>
  <si>
    <t>Смоленская область, р-н. Смоленский, д. Дачная-2, д. 9</t>
  </si>
  <si>
    <t>67:18:2520101:104</t>
  </si>
  <si>
    <t>67:18:2520101:63</t>
  </si>
  <si>
    <t xml:space="preserve">Смоленская область, Смоленский р-н, д Дачная-2, д 19, </t>
  </si>
  <si>
    <t>Смоленская область, р-н. Смоленский, д. Дачная-2, д. 19</t>
  </si>
  <si>
    <t>67:18:2520101:114</t>
  </si>
  <si>
    <t>67:18:2520101:148</t>
  </si>
  <si>
    <t>123,50</t>
  </si>
  <si>
    <t xml:space="preserve">Смоленская область, Смоленский р-н, д Дачная-2, д 5, </t>
  </si>
  <si>
    <t>Смоленская область, Смоленский район, д. Дачная-2, д. 5</t>
  </si>
  <si>
    <t>67:18:2520101:121</t>
  </si>
  <si>
    <t>67:18:2520101:32</t>
  </si>
  <si>
    <t>109,80</t>
  </si>
  <si>
    <t xml:space="preserve">Смоленская область, Смоленский р-н, с/п Гнездовское, д Дачная-2, д 12, </t>
  </si>
  <si>
    <t>Смоленская область, р-н. Смоленский, с/п. Гнездовское, д. Дачная-2, д. 12</t>
  </si>
  <si>
    <t>67:18:2520101:147</t>
  </si>
  <si>
    <t>67:18:2520101:50</t>
  </si>
  <si>
    <t>130,60</t>
  </si>
  <si>
    <t xml:space="preserve">Смоленская область, Смоленский р-н, д Дачная-2, д 3, </t>
  </si>
  <si>
    <t>Смоленская область, р-н Смоленский, д Дачная-2, д 3</t>
  </si>
  <si>
    <t>67:18:2520101:94</t>
  </si>
  <si>
    <t>685,20</t>
  </si>
  <si>
    <t xml:space="preserve">Смоленская область, Смоленский р-н, д Дачная-2, д 20, </t>
  </si>
  <si>
    <t>Смоленская область, р-н. Смоленский, д. Дачная-2, д. 20</t>
  </si>
  <si>
    <t>67:18:2520101:95</t>
  </si>
  <si>
    <t>67:18:2520101:86</t>
  </si>
  <si>
    <t xml:space="preserve">Смоленская область, Смоленский р-н, д Дачная-2, д 25, </t>
  </si>
  <si>
    <t>Смоленская область, р-н. Смоленский, д. Дачная-2, д. 25</t>
  </si>
  <si>
    <t>67:18:2520101:97</t>
  </si>
  <si>
    <t>219,30</t>
  </si>
  <si>
    <t xml:space="preserve">Смоленская область, Смоленский р-н, д Дачная-2, д б/н, </t>
  </si>
  <si>
    <t>Смоленская область, р-н. Смоленский, д. Дачная-2, д. б/н</t>
  </si>
  <si>
    <t>67:18:2520101:98</t>
  </si>
  <si>
    <t xml:space="preserve">Смоленская область, Смоленский р-н, д Дачная-2, д 13, </t>
  </si>
  <si>
    <t>Смоленская область, р-н. Смоленский, д. Дачная-2, д. 13</t>
  </si>
  <si>
    <t>67:18:2520101:99</t>
  </si>
  <si>
    <t>984,50</t>
  </si>
  <si>
    <t xml:space="preserve">Смоленская область, Смоленский р-н, д Дачная-2, д 18, </t>
  </si>
  <si>
    <t>Смоленская область, р-н. Смоленский, д. Дачная-2, д. 18</t>
  </si>
  <si>
    <t>67:18:2530101</t>
  </si>
  <si>
    <t>67:18:2530101:426</t>
  </si>
  <si>
    <t>67:18:2530101:282</t>
  </si>
  <si>
    <t xml:space="preserve">Смоленская область, Смоленский р-н, д Дачная -1, д 29А, </t>
  </si>
  <si>
    <t>Смоленская область, р-н. Смоленский, д. Дачная -1, д. 29А</t>
  </si>
  <si>
    <t>67:18:2530101:427</t>
  </si>
  <si>
    <t>67:18:2530101:433</t>
  </si>
  <si>
    <t>92,80</t>
  </si>
  <si>
    <t xml:space="preserve">Смоленская область, Смоленский р-н, д Дачная -1, д 41, </t>
  </si>
  <si>
    <t>Смоленская область, р-н. Смоленский, д. Дачная -1, д. 41</t>
  </si>
  <si>
    <t>67:18:2530101:434</t>
  </si>
  <si>
    <t>67:18:2530101:263</t>
  </si>
  <si>
    <t xml:space="preserve">Смоленская область, Смоленский р-н, д Дачная -1, д 12, </t>
  </si>
  <si>
    <t>Смоленская область, р-н. Смоленский, д. Дачная -1, д. 12</t>
  </si>
  <si>
    <t>67:18:2530101:435</t>
  </si>
  <si>
    <t>67:18:2530101:165</t>
  </si>
  <si>
    <t>1333,20</t>
  </si>
  <si>
    <t xml:space="preserve">Смоленская область, Смоленский р-н, д Дачная -1, д 22А, </t>
  </si>
  <si>
    <t>Смоленская область, р-н. Смоленский, д. Дачная -1, д. 22А</t>
  </si>
  <si>
    <t>67:18:2530101:436</t>
  </si>
  <si>
    <t xml:space="preserve">Смоленская область, Смоленский р-н, д Дачная -1, д 46, </t>
  </si>
  <si>
    <t>Смоленская область, р-н. Смоленский, д. Дачная -1, д. 46</t>
  </si>
  <si>
    <t>67:18:2530101:438</t>
  </si>
  <si>
    <t xml:space="preserve">Смоленская область, Смоленский р-н, д Дачная-1, д 49, </t>
  </si>
  <si>
    <t>Российская Федерация, Смоленская область, р-н Смоленский, д Дачная-1, д 49</t>
  </si>
  <si>
    <t>67:18:2530101:442</t>
  </si>
  <si>
    <t>77,70</t>
  </si>
  <si>
    <t xml:space="preserve">Смоленская область, Смоленский р-н, д Дачная -1, д 59 а, </t>
  </si>
  <si>
    <t>Смоленская область, р-н. Смоленский, д. Дачная -1, д. 59 а</t>
  </si>
  <si>
    <t>67:18:2530101:443</t>
  </si>
  <si>
    <t>25,30</t>
  </si>
  <si>
    <t xml:space="preserve">Смоленская область, Смоленский р-н, д Дачная -1, д 59Б, </t>
  </si>
  <si>
    <t>Смоленская область, р-н. Смоленский, д. Дачная -1, д. 59Б</t>
  </si>
  <si>
    <t>67:18:2530101:446</t>
  </si>
  <si>
    <t>67:18:2530101:147</t>
  </si>
  <si>
    <t>265,00</t>
  </si>
  <si>
    <t xml:space="preserve">Смоленская область, Смоленский р-н, д Дачная-1, ул Сосновая, д 15, </t>
  </si>
  <si>
    <t>Смоленская область, р-н Смоленский, д Дачная-1, ул Сосновая, д 15</t>
  </si>
  <si>
    <t>67:18:2530101:448</t>
  </si>
  <si>
    <t xml:space="preserve">Смоленская область, Смоленский р-н, д Дачная -1, д 6, </t>
  </si>
  <si>
    <t>Смоленская область, р-н. Смоленский, д. Дачная -1, д. 6</t>
  </si>
  <si>
    <t>67:18:2530101:449</t>
  </si>
  <si>
    <t xml:space="preserve">Смоленская область, Смоленский р-н, д Дачная-1, д 10А, </t>
  </si>
  <si>
    <t>Российская Федерация, Смоленская область, р-н Смоленский, д Дачная-1, д 10А</t>
  </si>
  <si>
    <t>67:18:2530101:450</t>
  </si>
  <si>
    <t xml:space="preserve">Смоленская область, Смоленский р-н, д Дачная -1, д 11а, </t>
  </si>
  <si>
    <t>Смоленская область, р-н. Смоленский, д. Дачная -1, д. 11а</t>
  </si>
  <si>
    <t>67:18:2530101:451</t>
  </si>
  <si>
    <t>67:18:2530101:452</t>
  </si>
  <si>
    <t xml:space="preserve">Смоленская область, Смоленский р-н, д Дачная-1, ул Днепровая, д 2А, </t>
  </si>
  <si>
    <t>Российская Федерация, Смоленская область, р-н Смоленский, д Дачная-1, ул Днепровая, д 2А</t>
  </si>
  <si>
    <t>67:18:2530101:454</t>
  </si>
  <si>
    <t>1006,00</t>
  </si>
  <si>
    <t xml:space="preserve">Смоленская область, Смоленский р-н, д Дачная-1, ул Днепровская, д 15, </t>
  </si>
  <si>
    <t>Российская Федерация, Смоленская область, р-н Смоленский, д Дачная-1, ул Днепровская, д 15</t>
  </si>
  <si>
    <t>67:18:2530101:456</t>
  </si>
  <si>
    <t xml:space="preserve">Смоленская область, Смоленский р-н, д Дачная -1, д 85, </t>
  </si>
  <si>
    <t>Смоленская область, р-н. Смоленский, д. Дачная -1, д. 85</t>
  </si>
  <si>
    <t>67:18:2530101:459</t>
  </si>
  <si>
    <t xml:space="preserve">Смоленская область, Смоленский р-н, д Купники, д 92, </t>
  </si>
  <si>
    <t>Российская Федерация, Смоленская область, р-н. Смоленский, д. Купники, д. 92</t>
  </si>
  <si>
    <t>67:18:2530101:462</t>
  </si>
  <si>
    <t>67:18:2530101:170</t>
  </si>
  <si>
    <t xml:space="preserve">Смоленская область, Смоленский р-н, д Дачная -1, д 97А, </t>
  </si>
  <si>
    <t>Смоленская область, р-н. Смоленский, д. Дачная -1, д. 97А</t>
  </si>
  <si>
    <t>67:18:2530101:463</t>
  </si>
  <si>
    <t xml:space="preserve">Смоленская область, Смоленский р-н, д Дачная -1, д 97, </t>
  </si>
  <si>
    <t>Смоленская область, р-н. Смоленский, д. Дачная -1, д. 97</t>
  </si>
  <si>
    <t>67:18:2530101:464</t>
  </si>
  <si>
    <t>67:18:2530101:248</t>
  </si>
  <si>
    <t>45,40</t>
  </si>
  <si>
    <t xml:space="preserve">Смоленская область, Смоленский р-н, д Дачная -1, д 98, </t>
  </si>
  <si>
    <t>Смоленская область, р-н. Смоленский, д. Дачная -1, д. 98</t>
  </si>
  <si>
    <t>67:18:2530101:467</t>
  </si>
  <si>
    <t>544,60</t>
  </si>
  <si>
    <t xml:space="preserve">Смоленская область, Смоленский р-н, д Дачная -1, д 3, </t>
  </si>
  <si>
    <t>Смоленская область, р-н. Смоленский, д. Дачная -1, д. 3</t>
  </si>
  <si>
    <t>67:18:2530101:469</t>
  </si>
  <si>
    <t>219,00</t>
  </si>
  <si>
    <t xml:space="preserve">Смоленская область, Смоленский р-н, д Дачная-1, ул Приднепровская, д 4, </t>
  </si>
  <si>
    <t>Российская Федерация, Смоленская область, р-н Смоленский, д Дачная-1, ул Приднепровская, д 4</t>
  </si>
  <si>
    <t>67:18:2530101:470</t>
  </si>
  <si>
    <t xml:space="preserve">Смоленская область, Смоленский р-н, д Дачная -1, д 17, </t>
  </si>
  <si>
    <t>Смоленская область, р-н. Смоленский, д. Дачная -1, д. 17</t>
  </si>
  <si>
    <t>67:18:2530101:471</t>
  </si>
  <si>
    <t xml:space="preserve">Смоленская область, Смоленский р-н, д Дачная -1, д 18А, </t>
  </si>
  <si>
    <t>Смоленская область, р-н. Смоленский, д. Дачная -1, д. 18А</t>
  </si>
  <si>
    <t>67:18:2530101:472</t>
  </si>
  <si>
    <t>58,70</t>
  </si>
  <si>
    <t xml:space="preserve">Смоленская область, Смоленский р-н, д Дачная -1, д б/н, </t>
  </si>
  <si>
    <t>Смоленская область, р-н. Смоленский, д. Дачная -1, д. б/н</t>
  </si>
  <si>
    <t>67:18:2530101:473</t>
  </si>
  <si>
    <t>67:18:2530101:475</t>
  </si>
  <si>
    <t xml:space="preserve">Смоленская область, Смоленский р-н, д Дачная -1, д 26, </t>
  </si>
  <si>
    <t>Смоленская область, р-н. Смоленский, д. Дачная -1, д. 26</t>
  </si>
  <si>
    <t>67:18:2530101:478</t>
  </si>
  <si>
    <t>201,50</t>
  </si>
  <si>
    <t xml:space="preserve">Смоленская область, Смоленский р-н, д Дачная -1, д 4,4А, </t>
  </si>
  <si>
    <t>Смоленская область, р-н. Смоленский, д. Дачная -1, д. 4,4А</t>
  </si>
  <si>
    <t>67:18:2530101:512</t>
  </si>
  <si>
    <t>67:18:2530101:420</t>
  </si>
  <si>
    <t>жилой дом блокированной застройки</t>
  </si>
  <si>
    <t>116,90</t>
  </si>
  <si>
    <t xml:space="preserve">Смоленская область, Смоленский р-н, д Дачная-1, ул Дорожная, д 58, </t>
  </si>
  <si>
    <t>Смоленская область, р-н. Смоленский, д. Дачная-1, ул. Дорожная, д. 58</t>
  </si>
  <si>
    <t>67:18:2530101:540</t>
  </si>
  <si>
    <t xml:space="preserve">Смоленская область, Смоленский р-н, д Дачная-1, д 76, </t>
  </si>
  <si>
    <t>Смоленская область, р-н. Смоленский, д. Дачная-1, д. 76</t>
  </si>
  <si>
    <t>67:18:2530101:542</t>
  </si>
  <si>
    <t>121,80</t>
  </si>
  <si>
    <t xml:space="preserve">Смоленская область, Смоленский р-н, д Дачная-1, д 83, </t>
  </si>
  <si>
    <t>Смоленская область, р-н. Смоленский, д. Дачная-1, д. 83</t>
  </si>
  <si>
    <t>67:18:2530101:588</t>
  </si>
  <si>
    <t>195,10</t>
  </si>
  <si>
    <t xml:space="preserve">Смоленская область, Смоленский р-н, д Дачная-1, д 11, </t>
  </si>
  <si>
    <t>Смоленская область, Смоленский район, д.Дачная-1, д.11</t>
  </si>
  <si>
    <t>67:18:2530101:591</t>
  </si>
  <si>
    <t>67:18:2530101:98</t>
  </si>
  <si>
    <t xml:space="preserve">Смоленская область, Смоленский р-н, д Дачная-1, д 65, </t>
  </si>
  <si>
    <t>Смоленская область, Смоленский район, д.Дачная-1, д.65</t>
  </si>
  <si>
    <t>67:18:2530101:601</t>
  </si>
  <si>
    <t>67:18:2530101:119</t>
  </si>
  <si>
    <t>98,30</t>
  </si>
  <si>
    <t xml:space="preserve">Смоленская область, Смоленский р-н, д Дачная-1, д 52-г, </t>
  </si>
  <si>
    <t>Смоленская область, Смоленский район, с.п.Гнездовское, д.1-я Дачная, д.52-г</t>
  </si>
  <si>
    <t>67:18:2530101:616</t>
  </si>
  <si>
    <t>67:18:2530101:386</t>
  </si>
  <si>
    <t>140,90</t>
  </si>
  <si>
    <t xml:space="preserve">Смоленская область, Смоленский р-н, д Дачная-1, ул Лесная, д 14, </t>
  </si>
  <si>
    <t>Смоленская область, Смоленский район, с.п.Гнездовское, д.Дачная-1, ул.Лесная, д.14</t>
  </si>
  <si>
    <t>67:18:2530101:830</t>
  </si>
  <si>
    <t>72,90</t>
  </si>
  <si>
    <t xml:space="preserve">Смоленская область, Смоленский р-н, д Дачная-1, д 44, </t>
  </si>
  <si>
    <t>Российская Федерация, Смоленская область, Смоленский район, д. Дачная-1, д. 44</t>
  </si>
  <si>
    <t>67:18:2530201</t>
  </si>
  <si>
    <t>67:18:2530201:31</t>
  </si>
  <si>
    <t>97,50</t>
  </si>
  <si>
    <t xml:space="preserve">Смоленская область, Смоленский р-н, д Дачная-1, ул Солнечная, д 3А, </t>
  </si>
  <si>
    <t>Смоленская область, р-н Смоленский, д Дачная-1, ул Солнечная, д 3А</t>
  </si>
  <si>
    <t>67:18:2540101:1133</t>
  </si>
  <si>
    <t>249,80</t>
  </si>
  <si>
    <t xml:space="preserve">Смоленская область, Смоленский р-н, д Боровая, д 20, </t>
  </si>
  <si>
    <t>Российская Федерация, Смоленская Область, Смоленский район, д.Боровая, д.20</t>
  </si>
  <si>
    <t>67:18:2540101:373</t>
  </si>
  <si>
    <t>дом сторожа</t>
  </si>
  <si>
    <t>1190,60</t>
  </si>
  <si>
    <t xml:space="preserve">Смоленская область, Смоленский р-н, д Боровая, д Б/Н, </t>
  </si>
  <si>
    <t>Смоленская область, р-н. Смоленский, д. Боровая, д. Б/Н</t>
  </si>
  <si>
    <t>67:18:2540101:379</t>
  </si>
  <si>
    <t>67:18:2540101:69</t>
  </si>
  <si>
    <t xml:space="preserve">Смоленская область, Смоленский р-н, д Боровая, ул 2-я, д 3, </t>
  </si>
  <si>
    <t>Смоленская область, р-н. Смоленский, д. Боровая, ул. 2-я, д. 3</t>
  </si>
  <si>
    <t>67:18:2540101:380</t>
  </si>
  <si>
    <t>270,10</t>
  </si>
  <si>
    <t xml:space="preserve">Смоленская область, Смоленский р-н, д Боровая, ул 3-я, д 25, </t>
  </si>
  <si>
    <t>Смоленская область, р-н. Смоленский, д. Боровая, ул. 3-я, д. 25</t>
  </si>
  <si>
    <t>67:18:2540101:382</t>
  </si>
  <si>
    <t>Спальный корпус №5</t>
  </si>
  <si>
    <t>122,60</t>
  </si>
  <si>
    <t xml:space="preserve">Смоленская область, Смоленский р-н, д Боровая, д б/н, </t>
  </si>
  <si>
    <t>Смоленская область, р-н. Смоленский, д. Боровая, д. б/н</t>
  </si>
  <si>
    <t>67:18:2540101:384</t>
  </si>
  <si>
    <t>67:18:2540101:108</t>
  </si>
  <si>
    <t>жилой дом Коробков</t>
  </si>
  <si>
    <t xml:space="preserve">Смоленская область, Смоленский р-н, д Боровая, д б\н, </t>
  </si>
  <si>
    <t>Смоленская область, р-н. Смоленский, д. Боровая, д. б\н</t>
  </si>
  <si>
    <t>67:18:2540101:385</t>
  </si>
  <si>
    <t>жилой дом Грищенко</t>
  </si>
  <si>
    <t>Российская Федерация, Смоленская область, р-н. Смоленский, д. Боровая, д. б\н</t>
  </si>
  <si>
    <t>67:18:2540101:390</t>
  </si>
  <si>
    <t>67:18:2540101:44</t>
  </si>
  <si>
    <t xml:space="preserve">Смоленская область, Смоленский р-н, д Боровая, ул 3-я, д 12, </t>
  </si>
  <si>
    <t>Смоленская область, р-н. Смоленский, д. Боровая, ул. 3-я, д. 12</t>
  </si>
  <si>
    <t>67:18:2540101:391</t>
  </si>
  <si>
    <t>спальный корпус №6</t>
  </si>
  <si>
    <t>127,60</t>
  </si>
  <si>
    <t>67:18:2540101:397</t>
  </si>
  <si>
    <t>спальный корпус №7</t>
  </si>
  <si>
    <t>128,20</t>
  </si>
  <si>
    <t>67:18:2540101:398</t>
  </si>
  <si>
    <t>столовая</t>
  </si>
  <si>
    <t>386,30</t>
  </si>
  <si>
    <t xml:space="preserve">Смоленская область, Смоленский р-н, д Боровая, д -, </t>
  </si>
  <si>
    <t>Российская Федерация, Смоленская область, р-н Смоленский, д Боровая, д б\н</t>
  </si>
  <si>
    <t>67:18:2540101:400</t>
  </si>
  <si>
    <t>жилой дом Карпаушенко</t>
  </si>
  <si>
    <t>67:18:2540101:402</t>
  </si>
  <si>
    <t>67:18:2540101:79</t>
  </si>
  <si>
    <t>270,40</t>
  </si>
  <si>
    <t xml:space="preserve">Смоленская область, Смоленский р-н, д Боровая, ул 2-я, д 43, </t>
  </si>
  <si>
    <t>Смоленская область, р-н. Смоленский, д. Боровая, ул. 2-я, д. 43</t>
  </si>
  <si>
    <t>67:18:2540101:404</t>
  </si>
  <si>
    <t>Спальный корпус №3</t>
  </si>
  <si>
    <t>126,00</t>
  </si>
  <si>
    <t>67:18:2540101:405</t>
  </si>
  <si>
    <t>67:18:2540101:409</t>
  </si>
  <si>
    <t>67:18:2540101:189</t>
  </si>
  <si>
    <t>6,20</t>
  </si>
  <si>
    <t xml:space="preserve">Смоленская область, Смоленский р-н, д Боровая, ул 2 я улица, д 45, </t>
  </si>
  <si>
    <t>Смоленская область, р-н. Смоленский, д. Боровая, ул. 2 я улица, д. 45</t>
  </si>
  <si>
    <t>67:18:2540101:414</t>
  </si>
  <si>
    <t>67:18:2540101:205</t>
  </si>
  <si>
    <t>64,50</t>
  </si>
  <si>
    <t xml:space="preserve">Смоленская область, Смоленский р-н, д Боровая, ул 4 я, д 8, </t>
  </si>
  <si>
    <t>Смоленская область, р-н. Смоленский, д. Боровая, ул. 4 я, д. 8</t>
  </si>
  <si>
    <t>67:18:2540101:418</t>
  </si>
  <si>
    <t>Спальный корпус №4</t>
  </si>
  <si>
    <t>124,60</t>
  </si>
  <si>
    <t>Российская Федерация, Смоленская область, р-н Смоленский, д Боровая, д б/н</t>
  </si>
  <si>
    <t>67:18:2540101:421</t>
  </si>
  <si>
    <t>67:18:2540101:98</t>
  </si>
  <si>
    <t>75,50</t>
  </si>
  <si>
    <t xml:space="preserve">Смоленская область, Смоленский р-н, д Боровая, ул 4-я, д 9б, </t>
  </si>
  <si>
    <t>Смоленская область, р-н. Смоленский, д. Боровая, ул. 4-я, д. 9б</t>
  </si>
  <si>
    <t>67:18:2540101:424</t>
  </si>
  <si>
    <t>Спальный корпус №9</t>
  </si>
  <si>
    <t>67:18:2540101:426</t>
  </si>
  <si>
    <t>67:18:2540101:95</t>
  </si>
  <si>
    <t>жилой дом Макаренко</t>
  </si>
  <si>
    <t>67:18:2540101:427</t>
  </si>
  <si>
    <t>67:18:2540101:41</t>
  </si>
  <si>
    <t>460,40</t>
  </si>
  <si>
    <t xml:space="preserve">Смоленская область, Смоленский р-н, д Боровая, ул 2-я, д 22, </t>
  </si>
  <si>
    <t>Смоленская область, р-н. Смоленский, д. Боровая, ул. 2-я, д. 22</t>
  </si>
  <si>
    <t>67:18:2540101:428</t>
  </si>
  <si>
    <t>67:18:2540101:221</t>
  </si>
  <si>
    <t xml:space="preserve">Смоленская область, Смоленский р-н, д Боровая, ул 3-я, д 10, </t>
  </si>
  <si>
    <t>Смоленская область, р-н. Смоленский, д. Боровая, ул. 3-я, д. 10</t>
  </si>
  <si>
    <t>67:18:2540101:430</t>
  </si>
  <si>
    <t xml:space="preserve">Смоленская область, Смоленский р-н, д Боровая, ул 4-я улица, д 6, </t>
  </si>
  <si>
    <t>Смоленская область, р-н. Смоленский, д. Боровая, ул. 4-я улица, д. 6</t>
  </si>
  <si>
    <t>67:18:2540101:431</t>
  </si>
  <si>
    <t>346,20</t>
  </si>
  <si>
    <t xml:space="preserve">Смоленская область, Смоленский р-н, д Боровая, д 2, </t>
  </si>
  <si>
    <t>Смоленская область, р-н. Смоленский, д. Боровая, д. 2</t>
  </si>
  <si>
    <t>67:18:2540101:432</t>
  </si>
  <si>
    <t>спальный корпус №8</t>
  </si>
  <si>
    <t>127,20</t>
  </si>
  <si>
    <t>67:18:2540101:433</t>
  </si>
  <si>
    <t>прачечная</t>
  </si>
  <si>
    <t>133,20</t>
  </si>
  <si>
    <t>Российская Федерация, Смоленская область, р-н Смоленский, д Боровая</t>
  </si>
  <si>
    <t>67:18:2540101:435</t>
  </si>
  <si>
    <t>105,30</t>
  </si>
  <si>
    <t>67:18:2540101:436</t>
  </si>
  <si>
    <t>67:18:2540101:113</t>
  </si>
  <si>
    <t>жилой дом Толкачев</t>
  </si>
  <si>
    <t>310,40</t>
  </si>
  <si>
    <t>67:18:2540101:439</t>
  </si>
  <si>
    <t>67:18:2540101:169</t>
  </si>
  <si>
    <t>160,40</t>
  </si>
  <si>
    <t xml:space="preserve">Смоленская область, Смоленский р-н, д Боровая, ул 2-я, д 5, </t>
  </si>
  <si>
    <t>Смоленская область, р-н. Смоленский, д. Боровая, ул. 2-я, д. 5</t>
  </si>
  <si>
    <t>67:18:2540101:440</t>
  </si>
  <si>
    <t xml:space="preserve">Смоленская область, Смоленский р-н, д Боровая, ул 3-я, д 6А, </t>
  </si>
  <si>
    <t>Смоленская область, р-н. Смоленский, д. Боровая, ул. 3-я, д. 6А</t>
  </si>
  <si>
    <t>67:18:2540101:464</t>
  </si>
  <si>
    <t>67:18:2540101:310</t>
  </si>
  <si>
    <t>301,50</t>
  </si>
  <si>
    <t xml:space="preserve">Смоленская область, Смоленский р-н, д Боровая, ул Луговая, д 14, </t>
  </si>
  <si>
    <t>Смоленская область, р-н. Смоленский, д. Боровая, ул. Луговая, д. 14</t>
  </si>
  <si>
    <t>67:18:2540101:527</t>
  </si>
  <si>
    <t>259,80</t>
  </si>
  <si>
    <t>Смоленская обл, р-н Смоленский, д Боровая</t>
  </si>
  <si>
    <t>67:18:2540101:528</t>
  </si>
  <si>
    <t>199,80</t>
  </si>
  <si>
    <t>67:18:2540101:542</t>
  </si>
  <si>
    <t>Общежитие</t>
  </si>
  <si>
    <t>63,60</t>
  </si>
  <si>
    <t>67:18:2540101:543</t>
  </si>
  <si>
    <t>Изолятор</t>
  </si>
  <si>
    <t>67:18:2540101:547</t>
  </si>
  <si>
    <t>Прачечная-душевая</t>
  </si>
  <si>
    <t>97,30</t>
  </si>
  <si>
    <t>67:18:2540101:551</t>
  </si>
  <si>
    <t>169,90</t>
  </si>
  <si>
    <t>67:18:2540101:552</t>
  </si>
  <si>
    <t>156,30</t>
  </si>
  <si>
    <t>67:18:2540101:596</t>
  </si>
  <si>
    <t>60,90</t>
  </si>
  <si>
    <t xml:space="preserve">Смоленская область, Смоленский р-н, д Боровая, ул 1-я, д 13, </t>
  </si>
  <si>
    <t>Смоленская область, р-н. Смоленский, д. Боровая, ул. 1-я, д. 13</t>
  </si>
  <si>
    <t>67:18:2540101:617</t>
  </si>
  <si>
    <t xml:space="preserve">Смоленская область, Смоленский р-н, д Боровая, ул 4-я, д 12, </t>
  </si>
  <si>
    <t>Смоленская область, р-н. Смоленский, д. Боровая, ул. 4-я, д. 12</t>
  </si>
  <si>
    <t>67:18:2540101:620</t>
  </si>
  <si>
    <t xml:space="preserve">Смоленская область, Смоленский р-н, д Боровая, ул 4-я, д 13, </t>
  </si>
  <si>
    <t>Смоленская область, р-н. Смоленский, д. Боровая, ул. 4-я, д. 13</t>
  </si>
  <si>
    <t>67:18:2540101:646</t>
  </si>
  <si>
    <t>67:18:2540101:285</t>
  </si>
  <si>
    <t>362,60</t>
  </si>
  <si>
    <t xml:space="preserve">Смоленская область, Смоленский р-н, д Боровая, пер Речной, д 1, </t>
  </si>
  <si>
    <t>Смоленская область, р-н Смоленский, с.п.Михновское, д Боровая, пер Речной, д 1</t>
  </si>
  <si>
    <t>67:18:2540101:744</t>
  </si>
  <si>
    <t>Водопроводные сети</t>
  </si>
  <si>
    <t>67:18:2540101:757</t>
  </si>
  <si>
    <t>Санаторий мать и дитя Корпус №2</t>
  </si>
  <si>
    <t>757,60</t>
  </si>
  <si>
    <t>67:18:2550101</t>
  </si>
  <si>
    <t>67:18:2550101:223</t>
  </si>
  <si>
    <t xml:space="preserve">Смоленская область, Смоленский р-н, д Ясенная, д 20, </t>
  </si>
  <si>
    <t>Смоленская область, Смоленский район, с.п.Михновское, д.Ясенная, д.20</t>
  </si>
  <si>
    <t>67:18:2550101:239</t>
  </si>
  <si>
    <t>Склад нижней базы</t>
  </si>
  <si>
    <t>763,00</t>
  </si>
  <si>
    <t xml:space="preserve">Смоленская область, Смоленский р-н, д Ясенная, </t>
  </si>
  <si>
    <t>Смоленская область, Смоленский район, дер. Ясенная</t>
  </si>
  <si>
    <t>67:18:2550101:240</t>
  </si>
  <si>
    <t>Склад №1</t>
  </si>
  <si>
    <t>507,40</t>
  </si>
  <si>
    <t>Смоленская область, Смоленский район, д.Ясенная</t>
  </si>
  <si>
    <t>67:18:2550101:241</t>
  </si>
  <si>
    <t>Склад №2</t>
  </si>
  <si>
    <t>758,60</t>
  </si>
  <si>
    <t>67:18:2550101:242</t>
  </si>
  <si>
    <t>511,30</t>
  </si>
  <si>
    <t>67:18:2550201:298</t>
  </si>
  <si>
    <t>48,10</t>
  </si>
  <si>
    <t xml:space="preserve">Смоленская область, Смоленский р-н, д Ясенная, ул Заречная, д 41, </t>
  </si>
  <si>
    <t>Смоленская область, р-н. Смоленский, д. Ясенная, ул. Заречная, д. 41</t>
  </si>
  <si>
    <t>67:18:2550201:299</t>
  </si>
  <si>
    <t>67:18:2550201:89</t>
  </si>
  <si>
    <t>99,80</t>
  </si>
  <si>
    <t xml:space="preserve">Смоленская область, Смоленский р-н, д Ясенная, ул Заречная, д 43, </t>
  </si>
  <si>
    <t>Смоленская область, р-н. Смоленский, д. Ясенная, ул. Заречная, д. 43</t>
  </si>
  <si>
    <t>67:18:2550201:304</t>
  </si>
  <si>
    <t>67:18:2550201:280</t>
  </si>
  <si>
    <t>80,90</t>
  </si>
  <si>
    <t xml:space="preserve">Смоленская область, Смоленский р-н, д Ясенная, ул Солнечная, д 47, </t>
  </si>
  <si>
    <t>Смоленская область, р-н. Смоленский, д. Ясенная, ул. Солнечная, д. 47</t>
  </si>
  <si>
    <t>67:18:2550201:307</t>
  </si>
  <si>
    <t>23,20</t>
  </si>
  <si>
    <t xml:space="preserve">Смоленская область, Смоленский р-н, д Ясенная, д -, </t>
  </si>
  <si>
    <t>Российская Федерация, Смоленская область, р-н Смоленский, д Ясенная, д б/н</t>
  </si>
  <si>
    <t>67:18:2550201:319</t>
  </si>
  <si>
    <t>212,70</t>
  </si>
  <si>
    <t xml:space="preserve">Смоленская область, Смоленский р-н, д Ясенная, ул Днепровская, д 26, </t>
  </si>
  <si>
    <t>Смоленская область, р-н. Смоленский, д. Ясенная, ул. Днепровская, д. 26</t>
  </si>
  <si>
    <t>67:18:2550201:320</t>
  </si>
  <si>
    <t>67:18:2550101:66</t>
  </si>
  <si>
    <t>55,20</t>
  </si>
  <si>
    <t xml:space="preserve">Смоленская область, Смоленский р-н, д Ясенная, ул Заречная, д 28,28А, </t>
  </si>
  <si>
    <t>Российская Федерация, Смоленская область, Смоленский район, д. Ясенная, ул. Заречная, д. 28,28А</t>
  </si>
  <si>
    <t>67:18:2550201:322</t>
  </si>
  <si>
    <t xml:space="preserve">Смоленская область, Смоленский р-н, д Ясенная, ул Заречная, д 6, </t>
  </si>
  <si>
    <t>Смоленская область, р-н. Смоленский, д. Ясенная, ул. Заречная, д. 6</t>
  </si>
  <si>
    <t>67:18:2550201:324</t>
  </si>
  <si>
    <t xml:space="preserve">Смоленская область, Смоленский р-н, д Ясенная, ул Солнечная, д 1, </t>
  </si>
  <si>
    <t>Смоленская область, р-н. Смоленский, д. Ясенная, ул. Солнечная, д. 1</t>
  </si>
  <si>
    <t>67:18:2550201:326</t>
  </si>
  <si>
    <t xml:space="preserve">Смоленская область, Смоленский р-н, д Ясенная, ул Солнечная, д 4, </t>
  </si>
  <si>
    <t>Смоленская область, р-н. Смоленский, д. Ясенная, ул. Солнечная, д. 4</t>
  </si>
  <si>
    <t>67:18:2550201:330</t>
  </si>
  <si>
    <t>67:18:2550201:225</t>
  </si>
  <si>
    <t xml:space="preserve">Смоленская область, Смоленский р-н, д Ясенная, пер Спортивный, д 32, </t>
  </si>
  <si>
    <t>Смоленская область, р-н. Смоленский, д. Ясенная, пер. Спортивный, д. 32</t>
  </si>
  <si>
    <t>67:18:2550201:331</t>
  </si>
  <si>
    <t xml:space="preserve">Смоленская область, Смоленский р-н, д Ясенная, д б/н, </t>
  </si>
  <si>
    <t>Российская Федерация, Смоленская область, р-н. Смоленский, д. Ясенная, д. б/н</t>
  </si>
  <si>
    <t>67:18:2550201:332</t>
  </si>
  <si>
    <t>67:18:2550101:154</t>
  </si>
  <si>
    <t>182,00</t>
  </si>
  <si>
    <t xml:space="preserve">Смоленская область, Смоленский р-н, д Ясенная, ул Днепровская, д 10, </t>
  </si>
  <si>
    <t>Российская Федерация, Смоленская область, р-н. Смоленский, д. Ясенная, ул. Днепровская, д. 10</t>
  </si>
  <si>
    <t>67:18:2550201:339</t>
  </si>
  <si>
    <t>185,10</t>
  </si>
  <si>
    <t xml:space="preserve">Смоленская область, Смоленский р-н, д Ясенная, ул Спортивная, д 16, </t>
  </si>
  <si>
    <t>Смоленская область, р-н. Смоленский, д. Ясенная, ул. Спортивная, д. 16</t>
  </si>
  <si>
    <t>67:18:2550201:340</t>
  </si>
  <si>
    <t>1450,50</t>
  </si>
  <si>
    <t>Смоленская область, р-н. Смоленский, д. Ясенная, д. б/н</t>
  </si>
  <si>
    <t>67:18:2550201:343</t>
  </si>
  <si>
    <t xml:space="preserve">Смоленская область, Смоленский р-н, д Ясенная, ул Заречная, д 13Б, </t>
  </si>
  <si>
    <t>Смоленская область, р-н. Смоленский, д. Ясенная, ул. Заречная, д. 13Б</t>
  </si>
  <si>
    <t>67:18:2550201:347</t>
  </si>
  <si>
    <t>85,50</t>
  </si>
  <si>
    <t xml:space="preserve">Смоленская область, Смоленский р-н, д Ясенная, ул Солнечная, д 3, </t>
  </si>
  <si>
    <t>Смоленская область, р-н Смоленский, д Ясенная, ул Солнечная, д 3</t>
  </si>
  <si>
    <t>67:18:2550201:349</t>
  </si>
  <si>
    <t>Смоленская область, р-н Смоленский, д Ясенная</t>
  </si>
  <si>
    <t>67:18:2550201:351</t>
  </si>
  <si>
    <t xml:space="preserve">Смоленская область, Смоленский р-н, д Ясенная, ул Днепровская, д 16, </t>
  </si>
  <si>
    <t>Российская Федерация, Смоленская область, р-н. Смоленский, д. Ясенная, ул. Днепровская, д. 16</t>
  </si>
  <si>
    <t>67:18:2550201:355</t>
  </si>
  <si>
    <t xml:space="preserve">Смоленская область, Смоленский р-н, д Ясенная, ул Первая, д 38, </t>
  </si>
  <si>
    <t>Смоленская область, р-н. Смоленский, д. Ясенная, ул. Первая, д. 38</t>
  </si>
  <si>
    <t>67:18:2550201:362</t>
  </si>
  <si>
    <t>3728,50</t>
  </si>
  <si>
    <t>67:18:2550201:363</t>
  </si>
  <si>
    <t>67:18:2550201:368</t>
  </si>
  <si>
    <t>67:18:2550201:371</t>
  </si>
  <si>
    <t>жилой ддом</t>
  </si>
  <si>
    <t>67:18:2550201:466</t>
  </si>
  <si>
    <t>87,90</t>
  </si>
  <si>
    <t xml:space="preserve">Смоленская область, Смоленский р-н, д Ясенная, ул Заречная, д 51, </t>
  </si>
  <si>
    <t>Смоленская область, Смоленский район, дер. Ясенная, ул. Заречная, дом 51</t>
  </si>
  <si>
    <t>67:18:2550201:467</t>
  </si>
  <si>
    <t>141,70</t>
  </si>
  <si>
    <t>67:18:2550201:536</t>
  </si>
  <si>
    <t>67:18:2550201:248</t>
  </si>
  <si>
    <t xml:space="preserve">Смоленская область, Смоленский р-н, д Ясенная, ул Заречная, д 4Б, </t>
  </si>
  <si>
    <t>Смоленская область, р-н Смоленский, д Ясенная, ул Заречная, д 4Б</t>
  </si>
  <si>
    <t>67:18:2550201:538</t>
  </si>
  <si>
    <t>67:18:2550201:578</t>
  </si>
  <si>
    <t xml:space="preserve">Смоленская область, Смоленский р-н, д Ясенная, ул Солнечная, д 6, </t>
  </si>
  <si>
    <t>Российская Федерация, Смоленская область, р-н Смоленский, д Ясенная, ул Солнечная, д 6</t>
  </si>
  <si>
    <t>67:18:2550201:540</t>
  </si>
  <si>
    <t>индивидуальный жилой дом в стадии строительства</t>
  </si>
  <si>
    <t xml:space="preserve">Смоленская область, Смоленский р-н, д Ясенная, ул Заречная, д 31, </t>
  </si>
  <si>
    <t>Смоленская область, р-н. Смоленский, д. Ясенная, ул. Заречная, д. 31</t>
  </si>
  <si>
    <t>67:18:2550201:544</t>
  </si>
  <si>
    <t>67:18:2550101:6</t>
  </si>
  <si>
    <t>129,40</t>
  </si>
  <si>
    <t xml:space="preserve">Смоленская область, Смоленский р-н, д Ясенная, ул Днепровская, д 4, </t>
  </si>
  <si>
    <t>Смоленская область, Смоленский район, дер. Ясенная, ул. Днепровская, дом 4</t>
  </si>
  <si>
    <t>67:18:2550201:558</t>
  </si>
  <si>
    <t xml:space="preserve">Смоленская область, Смоленский р-н, д Ясенная, ул Заречная, д 16, </t>
  </si>
  <si>
    <t>Смоленская область, Смоленский район, дер. Ясенная, ул. Заречная, дом 16</t>
  </si>
  <si>
    <t>67:18:2550201:565</t>
  </si>
  <si>
    <t>67:18:2550101:14</t>
  </si>
  <si>
    <t>Смоленская область, Смоленский район, дер. Ясенная, ул. Днепровская, дом 16</t>
  </si>
  <si>
    <t>67:18:2550201:580</t>
  </si>
  <si>
    <t>67:18:2550101:39</t>
  </si>
  <si>
    <t>жилой дом в стадии незавершенного строительства</t>
  </si>
  <si>
    <t xml:space="preserve">Смоленская область, Смоленский р-н, д Ясенная, ул Заречная, д 21, </t>
  </si>
  <si>
    <t>Смоленская область, р-н. Смоленский, д. Ясенная, ул. Заречная, д. 21</t>
  </si>
  <si>
    <t>67:18:2550201:593</t>
  </si>
  <si>
    <t>67:18:2550201:588</t>
  </si>
  <si>
    <t xml:space="preserve">Смоленская область, Смоленский р-н, д Ясенная, ул Заречная, д 27А, </t>
  </si>
  <si>
    <t>Смоленская область, р-н Смоленский, д Ясенная, ул Заречная, д 27А</t>
  </si>
  <si>
    <t>67:18:2550201:906</t>
  </si>
  <si>
    <t xml:space="preserve">Смоленская область, Смоленский р-н, д Ясенная, д 21, </t>
  </si>
  <si>
    <t>Российская Федерация, Смоленская область, Смоленский район, д.Ясенная, д.21</t>
  </si>
  <si>
    <t>67:18:2560101</t>
  </si>
  <si>
    <t>67:18:2560101:22</t>
  </si>
  <si>
    <t xml:space="preserve">Смоленская область, Смоленский р-н, д Велино, д без №, </t>
  </si>
  <si>
    <t>Смоленская область, р-н. Смоленский, д. Велино, д. без №</t>
  </si>
  <si>
    <t>67:18:2560101:25</t>
  </si>
  <si>
    <t>67:18:2560101:26</t>
  </si>
  <si>
    <t>без № Канделинская М.Н.</t>
  </si>
  <si>
    <t>67:18:2570101</t>
  </si>
  <si>
    <t>67:18:2570101:48</t>
  </si>
  <si>
    <t>18,80</t>
  </si>
  <si>
    <t xml:space="preserve">Смоленская область, Смоленский р-н, д Воронино, д без №, </t>
  </si>
  <si>
    <t>Российская Федерация, Смоленская область, Смоленский р-н, д. Воронино, без № Сычева Л.С.</t>
  </si>
  <si>
    <t>67:18:2590101</t>
  </si>
  <si>
    <t>67:18:2590101:27</t>
  </si>
  <si>
    <t xml:space="preserve">Смоленская область, Смоленский р-н, д Шафорово, д б/н, </t>
  </si>
  <si>
    <t>Смоленская область, р-н. Смоленский, д. Шафорово, д. б/н</t>
  </si>
  <si>
    <t>67:18:2600101</t>
  </si>
  <si>
    <t>67:18:2600101:112</t>
  </si>
  <si>
    <t xml:space="preserve">Смоленская область, Смоленский р-н, д Красная Горка, д б/н, </t>
  </si>
  <si>
    <t>Смоленская область, р-н. Смоленский, д. Красная Горка, д. б/н</t>
  </si>
  <si>
    <t>67:18:2600101:114</t>
  </si>
  <si>
    <t>67:18:2600101:116</t>
  </si>
  <si>
    <t>КПП ПРОФИЛАКТОРИЙ П\О "Искра"</t>
  </si>
  <si>
    <t>67:18:2600101:117</t>
  </si>
  <si>
    <t>электрощитовая</t>
  </si>
  <si>
    <t>28,80</t>
  </si>
  <si>
    <t>67:18:2600101:119</t>
  </si>
  <si>
    <t>67:18:2600101:120</t>
  </si>
  <si>
    <t>тех. здание</t>
  </si>
  <si>
    <t>373,10</t>
  </si>
  <si>
    <t>67:18:2600101:121</t>
  </si>
  <si>
    <t>67:18:2600101:2</t>
  </si>
  <si>
    <t xml:space="preserve">Смоленская область, Смоленский р-н, д Красная Горка, д 39, </t>
  </si>
  <si>
    <t>Смоленская область, р-н Смоленский, д Красная Горка, д 39</t>
  </si>
  <si>
    <t>67:18:2600101:122</t>
  </si>
  <si>
    <t xml:space="preserve">Смоленская область, Смоленский р-н, д Красная Горка, д 5, </t>
  </si>
  <si>
    <t>Смоленская область, р-н. Смоленский, д. Красная Горка, д. 5</t>
  </si>
  <si>
    <t>67:18:2600101:123</t>
  </si>
  <si>
    <t>хоз. корпус</t>
  </si>
  <si>
    <t>1276,10</t>
  </si>
  <si>
    <t>67:18:2600101:124</t>
  </si>
  <si>
    <t>жилой корпус</t>
  </si>
  <si>
    <t>364,30</t>
  </si>
  <si>
    <t>67:18:2600101:126</t>
  </si>
  <si>
    <t>151,70</t>
  </si>
  <si>
    <t>67:18:2600101:127</t>
  </si>
  <si>
    <t>76,40</t>
  </si>
  <si>
    <t>67:18:2600101:129</t>
  </si>
  <si>
    <t>18,70</t>
  </si>
  <si>
    <t xml:space="preserve">Смоленская область, Смоленский р-н, д Красная Горка, д б\н, </t>
  </si>
  <si>
    <t>Смоленская область, р-н. Смоленский, д. Красная Горка, д. б\н</t>
  </si>
  <si>
    <t>67:18:2600101:130</t>
  </si>
  <si>
    <t>171,80</t>
  </si>
  <si>
    <t>67:18:2600101:131</t>
  </si>
  <si>
    <t>57,40</t>
  </si>
  <si>
    <t>67:18:2600101:132</t>
  </si>
  <si>
    <t>355,60</t>
  </si>
  <si>
    <t>67:18:2600101:133</t>
  </si>
  <si>
    <t>61,20</t>
  </si>
  <si>
    <t>67:18:2600101:134</t>
  </si>
  <si>
    <t>21,10</t>
  </si>
  <si>
    <t>67:18:2600101:171</t>
  </si>
  <si>
    <t>Гостевой домик №1</t>
  </si>
  <si>
    <t xml:space="preserve">Смоленская область, Смоленский р-н, д Красная Горка, д 1, </t>
  </si>
  <si>
    <t>Смоленская область, р-н Смоленский, д Красная Горка, д 1</t>
  </si>
  <si>
    <t>67:18:2600101:299</t>
  </si>
  <si>
    <t xml:space="preserve">Смоленская область, Краснинский р-н, д Красная Горка, </t>
  </si>
  <si>
    <t>Российская Федерация, Смоленская область, Краснинский район, д. Красная Горка</t>
  </si>
  <si>
    <t>67:18:2600101:300</t>
  </si>
  <si>
    <t>62,50</t>
  </si>
  <si>
    <t xml:space="preserve">Смоленская область, Смоленский р-н, д Красная Горка, д 14, </t>
  </si>
  <si>
    <t>Российская Федерация, Смоленская область, Смоленский район, д.Красная Горка, д.14</t>
  </si>
  <si>
    <t>67:18:2610101:144</t>
  </si>
  <si>
    <t>134,10</t>
  </si>
  <si>
    <t xml:space="preserve">Смоленская область, Смоленский р-н, д Чекулино, ул Ракитная, д б/н, </t>
  </si>
  <si>
    <t>Смоленская область, р-н. Смоленский, д. Чекулино, ул. Ракитная, д. б/н</t>
  </si>
  <si>
    <t>67:18:2610101:145</t>
  </si>
  <si>
    <t>7,00</t>
  </si>
  <si>
    <t>67:18:2610101:149</t>
  </si>
  <si>
    <t>19,30</t>
  </si>
  <si>
    <t xml:space="preserve">Смоленская область, Смоленский р-н, д Чекулино, д б/н, </t>
  </si>
  <si>
    <t>Смоленская область, р-н. Смоленский, д. Чекулино, д. б/н</t>
  </si>
  <si>
    <t>67:18:2610101:151</t>
  </si>
  <si>
    <t>104,80</t>
  </si>
  <si>
    <t>67:18:2610101:152</t>
  </si>
  <si>
    <t>67:18:2610101:158</t>
  </si>
  <si>
    <t xml:space="preserve">Смоленская область, Смоленский муниципальный район, с/п Михновское, д Чекулино, ул Лесная, д 7, </t>
  </si>
  <si>
    <t>Российская Федерация, Смоленская обл., Смоленский муниципальный район, Михновское с/п,  д. Чекулино, ул. Лесная, д. 7</t>
  </si>
  <si>
    <t>67:18:2610101:159</t>
  </si>
  <si>
    <t>67:18:2610101:161</t>
  </si>
  <si>
    <t>67:18:2610101:162</t>
  </si>
  <si>
    <t>67:18:2610101:44</t>
  </si>
  <si>
    <t>жилой дом Волков</t>
  </si>
  <si>
    <t>98,90</t>
  </si>
  <si>
    <t>67:18:2610101:168</t>
  </si>
  <si>
    <t>61,70</t>
  </si>
  <si>
    <t>67:18:2610101:169</t>
  </si>
  <si>
    <t>67:18:2610101:45</t>
  </si>
  <si>
    <t>жилой дом Ковалев</t>
  </si>
  <si>
    <t>67:18:2610101:182</t>
  </si>
  <si>
    <t>67:18:2610101:183</t>
  </si>
  <si>
    <t>56,50</t>
  </si>
  <si>
    <t>67:18:2610101:190</t>
  </si>
  <si>
    <t>жилой дом Пушкина</t>
  </si>
  <si>
    <t xml:space="preserve">Смоленская область, Смоленский р-н, д Чекулино, д -, </t>
  </si>
  <si>
    <t>Российская Федерация, Смоленская область, р-н Смоленский, д Чекулино, д б/н</t>
  </si>
  <si>
    <t>67:18:2610101:191</t>
  </si>
  <si>
    <t>Деревообрабатывающий цех</t>
  </si>
  <si>
    <t>697,10</t>
  </si>
  <si>
    <t>67:18:2610101:192</t>
  </si>
  <si>
    <t>67:18:2610101:193</t>
  </si>
  <si>
    <t>жилой дом Журавлев</t>
  </si>
  <si>
    <t>67:18:2610101:199</t>
  </si>
  <si>
    <t>67:18:2610101:200</t>
  </si>
  <si>
    <t>67:18:2610101:203</t>
  </si>
  <si>
    <t>жилой дом Печерина</t>
  </si>
  <si>
    <t>67:18:2610101:239</t>
  </si>
  <si>
    <t>Российская Федерация, Смоленская обл, р-н Смоленский, с/п Михновское, д Чекулино</t>
  </si>
  <si>
    <t>67:18:2610101:242</t>
  </si>
  <si>
    <t>Смоленская обл, р-н Смоленский, с/п Михновское, д Чекулино</t>
  </si>
  <si>
    <t>67:18:2610101:264</t>
  </si>
  <si>
    <t>Смоленская область, Смоленский район, д.Чекулино</t>
  </si>
  <si>
    <t>67:18:2610101:267</t>
  </si>
  <si>
    <t>413,60</t>
  </si>
  <si>
    <t>67:18:2610101:289</t>
  </si>
  <si>
    <t>67:18:2610101:125</t>
  </si>
  <si>
    <t xml:space="preserve">Смоленская область, Смоленский р-н, д Чекулино, ул Лесная, д 8, </t>
  </si>
  <si>
    <t>Смоленская область, Смоленский район, с.п.Михновское, д.Чекулино, ул.Лесная, д.8</t>
  </si>
  <si>
    <t>67:18:2610101:307</t>
  </si>
  <si>
    <t>здание сушильного комплекса</t>
  </si>
  <si>
    <t>161,70</t>
  </si>
  <si>
    <t>67:18:2620101</t>
  </si>
  <si>
    <t>67:18:2620101:20</t>
  </si>
  <si>
    <t>33,10</t>
  </si>
  <si>
    <t xml:space="preserve">Смоленская область, Смоленский р-н, д Луговцы, д б/н, </t>
  </si>
  <si>
    <t>Смоленская область, р-н. Смоленский, д. Луговцы, д. б/н</t>
  </si>
  <si>
    <t>67:18:2630101</t>
  </si>
  <si>
    <t>67:18:2630101:131</t>
  </si>
  <si>
    <t xml:space="preserve">Смоленская область, Смоленский р-н, д Слизнево, ул Центральная, д 8, </t>
  </si>
  <si>
    <t>Российская Федерация, Смоленская область, Смоленский район, д Слизнево, ул Центральная, д 8</t>
  </si>
  <si>
    <t>67:18:2630101:84</t>
  </si>
  <si>
    <t xml:space="preserve">Смоленская область, Смоленский р-н, д Слизнево, д б/н, </t>
  </si>
  <si>
    <t>Смоленская область, р-н. Смоленский, д. Слизнево, д. б/н</t>
  </si>
  <si>
    <t>67:18:2630101:92</t>
  </si>
  <si>
    <t xml:space="preserve">Смоленская область, Смоленский р-н, д Слизнево, ул Центральная, </t>
  </si>
  <si>
    <t>Российская Федерация, Смоленская область, р-н Смоленский,с/п Михновское, д Слизнево, ул Центральная</t>
  </si>
  <si>
    <t>67:18:2640101</t>
  </si>
  <si>
    <t>67:18:2640101:104</t>
  </si>
  <si>
    <t>67:18:2640101:13</t>
  </si>
  <si>
    <t xml:space="preserve">Смоленская область, Смоленский р-н, д Телеши, ул Лесная, д 24В, </t>
  </si>
  <si>
    <t>Смоленская область, р-н. Смоленский, д. Телеши, ул. Лесная, д. 24В</t>
  </si>
  <si>
    <t>67:18:2640101:109</t>
  </si>
  <si>
    <t>67:18:2640101:10</t>
  </si>
  <si>
    <t>104,40</t>
  </si>
  <si>
    <t xml:space="preserve">Смоленская область, Смоленский р-н, д Телеши, ул Лесная, д 24А, </t>
  </si>
  <si>
    <t>Смоленская область, р-н. Смоленский, д. Телеши, ул. Лесная, д. 24А</t>
  </si>
  <si>
    <t>67:18:2640101:112</t>
  </si>
  <si>
    <t xml:space="preserve">Смоленская область, Смоленский р-н, д Телеши, д б/н, </t>
  </si>
  <si>
    <t>Смоленская область, р-н. Смоленский, д. Телеши, д. б/н</t>
  </si>
  <si>
    <t>67:18:2640101:129</t>
  </si>
  <si>
    <t>67:18:2640101:31</t>
  </si>
  <si>
    <t xml:space="preserve">Смоленская область, Смоленский р-н, д Телеши, ул Лесная, д 20, </t>
  </si>
  <si>
    <t>Смоленская область, Смоленский район, дер. Телеши, ул. Лесная, дом 20</t>
  </si>
  <si>
    <t>67:18:2640101:133</t>
  </si>
  <si>
    <t>67:18:2640101:124</t>
  </si>
  <si>
    <t>48,50</t>
  </si>
  <si>
    <t xml:space="preserve">Смоленская область, Смоленский р-н, д Телеши, ул Лесная, д 11, </t>
  </si>
  <si>
    <t>Смоленская область, Смоленский район, д.Телеши, ул.Лесная, д.11</t>
  </si>
  <si>
    <t>67:18:2650101</t>
  </si>
  <si>
    <t>67:18:2650101:191</t>
  </si>
  <si>
    <t xml:space="preserve">Смоленская область, Смоленский р-н, д Демидовка, д б/н, </t>
  </si>
  <si>
    <t>Смоленская область, р-н. Смоленский, д. Демидовка, д. б/н</t>
  </si>
  <si>
    <t>67:18:2650101:192</t>
  </si>
  <si>
    <t>67:18:2650101:207</t>
  </si>
  <si>
    <t>67:18:2650101:87</t>
  </si>
  <si>
    <t>11,80</t>
  </si>
  <si>
    <t xml:space="preserve">Смоленская область, Смоленский р-н, д Михновская сельская администрация, </t>
  </si>
  <si>
    <t>Смоленская обл, р-н Смоленский,  Михновская сельская администрация, д. Демидовка, пер. Майский 35</t>
  </si>
  <si>
    <t>67:18:2650101:231</t>
  </si>
  <si>
    <t>69,20</t>
  </si>
  <si>
    <t xml:space="preserve">Смоленская область, Смоленский р-н, д Демидовка, пер Солнечный, д 15, </t>
  </si>
  <si>
    <t>Смоленская область, Смоленский район, д.Демидовка, пер.Солнечный, д.15</t>
  </si>
  <si>
    <t>67:18:2650101:246</t>
  </si>
  <si>
    <t>Телешовский фельдшерский пункт</t>
  </si>
  <si>
    <t>50,60</t>
  </si>
  <si>
    <t xml:space="preserve">Смоленская область, Смоленский р-н, д Демидовка, ул Центральная, сооружение 19, </t>
  </si>
  <si>
    <t>Смоленская область, Смоленский район, д.Демидовка, ул.Центральная, 19</t>
  </si>
  <si>
    <t>67:18:2650101:258</t>
  </si>
  <si>
    <t>67:18:2650101:168</t>
  </si>
  <si>
    <t xml:space="preserve">Смоленская область, Смоленский р-н, д Демидовка, пер Солнечный, д 11, </t>
  </si>
  <si>
    <t>Смоленская область, Смоленский район, с.п.Михновское, д.Демидовка, пер.Солнечный, д.11</t>
  </si>
  <si>
    <t>67:18:2650101:269</t>
  </si>
  <si>
    <t>67:18:2650101:56</t>
  </si>
  <si>
    <t>82,10</t>
  </si>
  <si>
    <t xml:space="preserve">Смоленская область, Смоленский р-н, д Демидовка, пер Майский, д 33, </t>
  </si>
  <si>
    <t>Смоленская область, р-н Смоленский, д Демидовка, пер. Майский, д 33</t>
  </si>
  <si>
    <t>67:18:2650101:276</t>
  </si>
  <si>
    <t xml:space="preserve">Смоленская область, Смоленский р-н, д Телеши, ул Зеленый Ручей, д 10, </t>
  </si>
  <si>
    <t>Российская Федерация, Смоленская область, Смоленский район, дер. Телеши, пер. Зеленый ручей, дом 10</t>
  </si>
  <si>
    <t>67:18:2650101:291</t>
  </si>
  <si>
    <t xml:space="preserve">Смоленская область, Смоленский р-н, д Демидовка, ул Центральная, д 4/6, </t>
  </si>
  <si>
    <t>Смоленская область, р-н Смоленский, д Демидовка, ул Центральная, д 4/6</t>
  </si>
  <si>
    <t>67:18:2660101</t>
  </si>
  <si>
    <t>67:18:2660101:118</t>
  </si>
  <si>
    <t xml:space="preserve">Смоленская область, Смоленский р-н, д Дроветчино, ул Баранова, д 23, </t>
  </si>
  <si>
    <t>Смоленская область, р-н. Смоленский, д. Дроветчино, ул. Баранова, д. 23</t>
  </si>
  <si>
    <t>67:18:2660101:121</t>
  </si>
  <si>
    <t>42,60</t>
  </si>
  <si>
    <t xml:space="preserve">Смоленская область, Смоленский р-н, д Дроветчино, д б/н, </t>
  </si>
  <si>
    <t>Смоленская область, р-н. Смоленский, д. Дроветчино, д. б/н</t>
  </si>
  <si>
    <t>67:18:2660101:126</t>
  </si>
  <si>
    <t>158,90</t>
  </si>
  <si>
    <t xml:space="preserve">Смоленская область, Смоленский р-н, д Дроветчино, д 13/2, </t>
  </si>
  <si>
    <t>Смоленская область, р-н. Смоленский, д. Дроветчино, д. 13/2</t>
  </si>
  <si>
    <t>67:18:2660101:171</t>
  </si>
  <si>
    <t>67:18:2660101:14</t>
  </si>
  <si>
    <t xml:space="preserve">Смоленская область, Смоленский р-н, д Дроветчино, ул Весенняя, д 23, </t>
  </si>
  <si>
    <t>Смоленская область, Смоленский район, дер. Дроветчино, ул. Весенняя, дом 23</t>
  </si>
  <si>
    <t>67:18:2670101</t>
  </si>
  <si>
    <t>67:18:2670101:218</t>
  </si>
  <si>
    <t>67:18:2670101:103</t>
  </si>
  <si>
    <t xml:space="preserve">Смоленская область, Смоленский р-н, д Кореневщина, ул Ветеранов, д 15, </t>
  </si>
  <si>
    <t>Смоленская область, р-н. Смоленский, д. Кореневщина, ул. Ветеранов, д. 15</t>
  </si>
  <si>
    <t>67:18:2680101</t>
  </si>
  <si>
    <t>67:18:2680101:271</t>
  </si>
  <si>
    <t>90,80</t>
  </si>
  <si>
    <t xml:space="preserve">Смоленская область, Смоленский р-н, д Рожаново, д 23, </t>
  </si>
  <si>
    <t>Российская Федерация, Смоленская область, Смоленский район, д.Рожаново, д.23</t>
  </si>
  <si>
    <t>67:18:2680101:58</t>
  </si>
  <si>
    <t xml:space="preserve">Смоленская область, Смоленский р-н, д Рожаново, д б/н, </t>
  </si>
  <si>
    <t>Смоленская область, р-н. Смоленский, д. Рожаново, д. б/н</t>
  </si>
  <si>
    <t>67:18:2680101:60</t>
  </si>
  <si>
    <t>79,70</t>
  </si>
  <si>
    <t xml:space="preserve">Смоленская область, Смоленский р-н, д Рожаново, д 19А, </t>
  </si>
  <si>
    <t>Смоленская область, р-н. Смоленский, д. Рожаново, д. 19А</t>
  </si>
  <si>
    <t>67:18:2680101:62</t>
  </si>
  <si>
    <t>67:18:2680101:65</t>
  </si>
  <si>
    <t>67:18:2680101:66</t>
  </si>
  <si>
    <t>67:18:2680101:149</t>
  </si>
  <si>
    <t>78,00</t>
  </si>
  <si>
    <t xml:space="preserve">Смоленская область, Смоленский р-н, д Рожаново, д 9, </t>
  </si>
  <si>
    <t>Смоленская область, р-н. Смоленский, д. Рожаново, д. 9</t>
  </si>
  <si>
    <t>67:18:2680101:67</t>
  </si>
  <si>
    <t>92,20</t>
  </si>
  <si>
    <t>67:18:2690101:163</t>
  </si>
  <si>
    <t>56,80</t>
  </si>
  <si>
    <t xml:space="preserve">Смоленская область, Смоленский р-н, д Уфинья, д б/н, </t>
  </si>
  <si>
    <t>Смоленская область, р-н. Смоленский, д. Уфинья, д. б/н</t>
  </si>
  <si>
    <t>67:18:2690101:164</t>
  </si>
  <si>
    <t>118,50</t>
  </si>
  <si>
    <t>67:18:2690101:165</t>
  </si>
  <si>
    <t>67:18:2690101:167</t>
  </si>
  <si>
    <t>67:18:2690101:168</t>
  </si>
  <si>
    <t>67:18:2690101:169</t>
  </si>
  <si>
    <t>195,60</t>
  </si>
  <si>
    <t>67:18:2690101:170</t>
  </si>
  <si>
    <t>21,90</t>
  </si>
  <si>
    <t>67:18:2690101:171</t>
  </si>
  <si>
    <t>28,60</t>
  </si>
  <si>
    <t>67:18:2690101:172</t>
  </si>
  <si>
    <t>67:18:2690101:173</t>
  </si>
  <si>
    <t>31,40</t>
  </si>
  <si>
    <t>67:18:2690101:175</t>
  </si>
  <si>
    <t>163,70</t>
  </si>
  <si>
    <t xml:space="preserve">Смоленская область, Смоленский р-н, д Уфинья, д 19, </t>
  </si>
  <si>
    <t>Смоленская область, р-н. Смоленский, д. Уфинья, д. 19</t>
  </si>
  <si>
    <t>67:18:2690101:176</t>
  </si>
  <si>
    <t xml:space="preserve">Смоленская область, Смоленский р-н, д Уфинья, д 23, </t>
  </si>
  <si>
    <t>Смоленская область, р-н. Смоленский, д. Уфинья, д. 23</t>
  </si>
  <si>
    <t>67:18:2690101:180</t>
  </si>
  <si>
    <t>67:18:2690101:102</t>
  </si>
  <si>
    <t>137,30</t>
  </si>
  <si>
    <t xml:space="preserve">Смоленская область, Смоленский р-н, д Уфинье, ул Лесная 1-я, д 6, </t>
  </si>
  <si>
    <t>Смоленская область, р-н. Смоленский, д. Уфинье, ул. Лесная 1-я, д. 6</t>
  </si>
  <si>
    <t>67:18:2690201</t>
  </si>
  <si>
    <t>67:18:2690201:45</t>
  </si>
  <si>
    <t>67:18:2690201:35</t>
  </si>
  <si>
    <t>63,30</t>
  </si>
  <si>
    <t xml:space="preserve">Смоленская область, Смоленский р-н, д Уфинье, ул Лесная, д 9, </t>
  </si>
  <si>
    <t>Российская Федерация, Смоленская область, р-н Смоленский, д Уфинье, ул Лесная, д 9</t>
  </si>
  <si>
    <t>67:18:2690201:46</t>
  </si>
  <si>
    <t>67:18:2690201:24</t>
  </si>
  <si>
    <t>261,00</t>
  </si>
  <si>
    <t xml:space="preserve">Смоленская область, Смоленский р-н, д Уфинье, ул Лесная, д 12, </t>
  </si>
  <si>
    <t>Российская Федерация, Смоленская область, р-н Смоленский, д Уфинье, ул Лесная, д 12</t>
  </si>
  <si>
    <t>67:18:2700101</t>
  </si>
  <si>
    <t>67:18:2700101:49</t>
  </si>
  <si>
    <t>30,70</t>
  </si>
  <si>
    <t xml:space="preserve">Смоленская область, Смоленский р-н, д Фролы, д б/н, </t>
  </si>
  <si>
    <t>Смоленская область, р-н. Смоленский, д. Фролы, д. б/н</t>
  </si>
  <si>
    <t>67:18:2700101:50</t>
  </si>
  <si>
    <t>67:18:2710101:59</t>
  </si>
  <si>
    <t>67:27:0021071:11</t>
  </si>
  <si>
    <t>88,80</t>
  </si>
  <si>
    <t xml:space="preserve">Смоленская область, г Смоленск, п Миловидово, д 10, </t>
  </si>
  <si>
    <t>Смоленская область, г. Смоленск, п. Миловидово, д. 10</t>
  </si>
  <si>
    <t>67:18:2710101:64</t>
  </si>
  <si>
    <t>67:18:2710101:52</t>
  </si>
  <si>
    <t>86,60</t>
  </si>
  <si>
    <t xml:space="preserve">Смоленская область, Смоленский р-н, д Каменщина, д 10а, </t>
  </si>
  <si>
    <t>Смоленская область, р-н. Смоленский, д. Каменщина, д. 10а</t>
  </si>
  <si>
    <t>67:18:2720101</t>
  </si>
  <si>
    <t>67:18:2720101:279</t>
  </si>
  <si>
    <t xml:space="preserve">Смоленская область, Смоленский р-н, д Буценино, ул Тихая, д 3, </t>
  </si>
  <si>
    <t>Российская Федерация,Смоленская обл., Смоленский р-н., д. Буценино, ул. Тихая, д.3</t>
  </si>
  <si>
    <t>67:18:2720101:94</t>
  </si>
  <si>
    <t>жилой дом Фомченкова</t>
  </si>
  <si>
    <t xml:space="preserve">Смоленская область, Смоленский р-н, д Буценино, д б\н, </t>
  </si>
  <si>
    <t>Смоленская область, р-н. Смоленский, д. Буценино, д. б\н</t>
  </si>
  <si>
    <t>67:18:2720101:96</t>
  </si>
  <si>
    <t>67:18:2720101:22</t>
  </si>
  <si>
    <t xml:space="preserve">Смоленская область, Смоленский р-н, д Буценино, ул Тихая, д 11, </t>
  </si>
  <si>
    <t>Смоленская область, р-н. Смоленский, д. Буценино, ул. Тихая, д. 11</t>
  </si>
  <si>
    <t>67:18:2720101:97</t>
  </si>
  <si>
    <t>жилой дом Сафонова</t>
  </si>
  <si>
    <t>67:18:2730101</t>
  </si>
  <si>
    <t>67:18:2730101:23</t>
  </si>
  <si>
    <t xml:space="preserve">Смоленская область, Смоленский р-н, д Макруха, д б/н, </t>
  </si>
  <si>
    <t>Смоленская область, р-н. Смоленский, д. Макруха, д. б/н</t>
  </si>
  <si>
    <t>67:18:2770101</t>
  </si>
  <si>
    <t>67:18:2770101:100</t>
  </si>
  <si>
    <t>жилойдом</t>
  </si>
  <si>
    <t xml:space="preserve">Смоленская область, Смоленский р-н, д Шпаки, д б/н, </t>
  </si>
  <si>
    <t>Смоленская область, р-н. Смоленский, д. Шпаки, д. б/н</t>
  </si>
  <si>
    <t>67:18:2770101:101</t>
  </si>
  <si>
    <t>67:18:2770101:108</t>
  </si>
  <si>
    <t>67:18:0000000:850</t>
  </si>
  <si>
    <t xml:space="preserve">Смоленская область, Смоленский р-н, д Шпаки, ул Солнечная, д 14, </t>
  </si>
  <si>
    <t>Смоленская область, р-н. Смоленский, д. Шпаки, ул. Солнечная, д. 14</t>
  </si>
  <si>
    <t>67:18:2770101:126</t>
  </si>
  <si>
    <t>67:18:2770101:48</t>
  </si>
  <si>
    <t xml:space="preserve">Смоленская область, Смоленский р-н, д Шпаки, ул Речная, д 2, </t>
  </si>
  <si>
    <t>Смоленская область, р-н Смоленский, д Шпаки, ул Речная, д 2</t>
  </si>
  <si>
    <t>67:18:2770101:138</t>
  </si>
  <si>
    <t>телятник в стадии разрушения</t>
  </si>
  <si>
    <t>Телятник в стадии разрушения</t>
  </si>
  <si>
    <t xml:space="preserve">Смоленская область, Смоленский р-н, д Шпаки, </t>
  </si>
  <si>
    <t>Смоленская область, р-н Смоленский, д Шпаки</t>
  </si>
  <si>
    <t>67:18:2770101:94</t>
  </si>
  <si>
    <t>46,00</t>
  </si>
  <si>
    <t>67:18:2770101:95</t>
  </si>
  <si>
    <t>67:18:2770101:96</t>
  </si>
  <si>
    <t>67:18:2770101:5</t>
  </si>
  <si>
    <t>116,00</t>
  </si>
  <si>
    <t xml:space="preserve">Смоленская область, Смоленский р-н, д Шпаки, ул Солнечная, д 15, </t>
  </si>
  <si>
    <t>Смоленская область,  Смоленский район, д Шпаки, ул Солнечная, д 15</t>
  </si>
  <si>
    <t>67:18:2770101:97</t>
  </si>
  <si>
    <t>Российская Федерация, Смоленская область, р-н. Смоленский, д. Шпаки, д. б/н</t>
  </si>
  <si>
    <t>67:18:2770101:98</t>
  </si>
  <si>
    <t xml:space="preserve">Смоленская область, Смоленский р-н, д Шпаки, д -, </t>
  </si>
  <si>
    <t>Российская Федерация, Смоленская область, р-н Смоленский, д Шпаки, д б/н</t>
  </si>
  <si>
    <t>67:18:2780101</t>
  </si>
  <si>
    <t>67:11:0410101:1056</t>
  </si>
  <si>
    <t>67:18:2780101:5</t>
  </si>
  <si>
    <t xml:space="preserve">Смоленская область, Смоленский р-н, д Гусино, д 33, </t>
  </si>
  <si>
    <t>Смоленская область, р-н Смоленский, д Гусино, д 33</t>
  </si>
  <si>
    <t>67:18:2780101:52</t>
  </si>
  <si>
    <t>Здание  ЗТП № 179</t>
  </si>
  <si>
    <t>23,90</t>
  </si>
  <si>
    <t xml:space="preserve">Смоленская область, Смоленский р-н, д Гусино, д б/н, </t>
  </si>
  <si>
    <t>Смоленская область, р-н. Смоленский, д. Гусино, д. б/н</t>
  </si>
  <si>
    <t>67:18:2780101:54</t>
  </si>
  <si>
    <t xml:space="preserve">Смоленская область, Смоленский р-н, д Гусино, д б\н, </t>
  </si>
  <si>
    <t>Смоленская область, р-н. Смоленский, д. Гусино, д. б\н</t>
  </si>
  <si>
    <t>67:18:2790101:128</t>
  </si>
  <si>
    <t>42,00</t>
  </si>
  <si>
    <t>Смоленская область,  Смоленский район, д Высокий Холм</t>
  </si>
  <si>
    <t>67:18:2790101:54</t>
  </si>
  <si>
    <t xml:space="preserve">Смоленская область, Смоленский р-н, д Высокий Холм, д 23, </t>
  </si>
  <si>
    <t>Смоленская область, р-н. Смоленский, д. Высокий Холм, д. 23</t>
  </si>
  <si>
    <t>67:18:2800101</t>
  </si>
  <si>
    <t>67:18:2800101:17</t>
  </si>
  <si>
    <t>67:18:2800101:5</t>
  </si>
  <si>
    <t xml:space="preserve">Смоленская область, Смоленский р-н, д Панцово, д 1, </t>
  </si>
  <si>
    <t>Смоленская область, р-н Смоленский, д Панцово, д 1</t>
  </si>
  <si>
    <t>67:18:2800201</t>
  </si>
  <si>
    <t>67:18:2800201:2</t>
  </si>
  <si>
    <t xml:space="preserve">Смоленская область, Смоленский р-н, д Панцово, д б/н, </t>
  </si>
  <si>
    <t>Смоленская область, р-н. Смоленский, д. Панцово, д. б/н</t>
  </si>
  <si>
    <t>67:18:2800201:3</t>
  </si>
  <si>
    <t>67:18:2800201:4</t>
  </si>
  <si>
    <t>67:18:2800101:2</t>
  </si>
  <si>
    <t>53,10</t>
  </si>
  <si>
    <t xml:space="preserve">Смоленская область, Смоленский р-н, д Панцово, д 4, </t>
  </si>
  <si>
    <t>Смоленская область, р-н. Смоленский, д. Панцово, д. 4</t>
  </si>
  <si>
    <t>67:18:2810101</t>
  </si>
  <si>
    <t>67:18:2810101:41</t>
  </si>
  <si>
    <t xml:space="preserve">Смоленская область, Смоленский р-н, д Коробино, </t>
  </si>
  <si>
    <t>Российская Федерация, Смоленская область, Смоленский район, д. Коробино</t>
  </si>
  <si>
    <t>67:18:2820101</t>
  </si>
  <si>
    <t>67:18:2820101:3</t>
  </si>
  <si>
    <t>34,00</t>
  </si>
  <si>
    <t xml:space="preserve">Смоленская область, Смоленский р-н, д Скуркино, д б/н, </t>
  </si>
  <si>
    <t>Смоленская область, р-н. Смоленский, д. Скуркино, д. б/н</t>
  </si>
  <si>
    <t>67:18:2830101</t>
  </si>
  <si>
    <t>67:18:2830101:45</t>
  </si>
  <si>
    <t>18,00</t>
  </si>
  <si>
    <t xml:space="preserve">Смоленская область, Смоленский р-н, д Гороховка, д б/н, </t>
  </si>
  <si>
    <t>Смоленская область, р-н. Смоленский, д. Гороховка, д. б/н</t>
  </si>
  <si>
    <t>67:18:2860101</t>
  </si>
  <si>
    <t>67:18:2860101:103</t>
  </si>
  <si>
    <t>67:18:2860101:137</t>
  </si>
  <si>
    <t xml:space="preserve">Смоленская область, Смоленский р-н, д Зубовщина, ул Энергетиков, д 4, </t>
  </si>
  <si>
    <t>Смоленская область, р-н. Смоленский, д. Зубовщина, ул. Энергетиков, д. 4</t>
  </si>
  <si>
    <t>67:18:2860101:141</t>
  </si>
  <si>
    <t>66,50</t>
  </si>
  <si>
    <t xml:space="preserve">Смоленская область, Смоленский р-н, д Зубовщина, ул Лесная, д 10, </t>
  </si>
  <si>
    <t>Российская Федерация, Смоленская область, р-н Смоленский, д Зубовщина, ул Лесная, д 10</t>
  </si>
  <si>
    <t>67:18:2860101:90</t>
  </si>
  <si>
    <t>186,90</t>
  </si>
  <si>
    <t xml:space="preserve">Смоленская область, Смоленский р-н, д Зубовщина, д б/н, </t>
  </si>
  <si>
    <t>Смоленская область, р-н. Смоленский, д. Зубовщина, д. б/н</t>
  </si>
  <si>
    <t>67:18:2860101:91</t>
  </si>
  <si>
    <t>67:18:2860101:4</t>
  </si>
  <si>
    <t>99,10</t>
  </si>
  <si>
    <t xml:space="preserve">Смоленская область, Смоленский р-н, д Зубовщина, ул Лесная, д 3, </t>
  </si>
  <si>
    <t>Смоленская область, р-н. Смоленский, д. Зубовщина, ул. Лесная, д. 3</t>
  </si>
  <si>
    <t>67:18:2870101:304</t>
  </si>
  <si>
    <t xml:space="preserve">Смоленская область, Смоленский р-н, д Лубня, д 4, </t>
  </si>
  <si>
    <t>Российская Федерация, Смоленская область, р-н. Смоленский, д. Лубня, д. 4</t>
  </si>
  <si>
    <t>67:18:2870101:305</t>
  </si>
  <si>
    <t xml:space="preserve">Смоленская область, Смоленский р-н, д Лубня, д -, </t>
  </si>
  <si>
    <t>Российская Федерация, Смоленская область, р-н Смоленский, д Лубня, д б/н</t>
  </si>
  <si>
    <t>67:18:2870101:321</t>
  </si>
  <si>
    <t xml:space="preserve">Смоленская область, Смоленский р-н, д Лубня, ул Садовая, д б/н, </t>
  </si>
  <si>
    <t>Смоленская область, р-н. Смоленский, д. Лубня, ул. Садовая, д. б/н</t>
  </si>
  <si>
    <t>67:18:2870101:325</t>
  </si>
  <si>
    <t xml:space="preserve">Смоленская область, Смоленский р-н, д Лубня, ул Краснинская, д б\н, </t>
  </si>
  <si>
    <t>Смоленская область, р-н. Смоленский, д. Лубня, ул. Краснинская, д. б\н</t>
  </si>
  <si>
    <t>67:18:2870101:341</t>
  </si>
  <si>
    <t>фундамент</t>
  </si>
  <si>
    <t xml:space="preserve">Смоленская область, Смоленский р-н, д Лубня, д 2, </t>
  </si>
  <si>
    <t>Российская Федерация, Смоленская область, р-н Смоленский, д Лубня, д 2</t>
  </si>
  <si>
    <t>67:18:2870101:342</t>
  </si>
  <si>
    <t>Смоленская область, р-н. Смоленский, д. Лубня, д. б/н</t>
  </si>
  <si>
    <t>67:18:2870101:346</t>
  </si>
  <si>
    <t>67:18:2870101:130</t>
  </si>
  <si>
    <t>238,20</t>
  </si>
  <si>
    <t xml:space="preserve">Смоленская область, Смоленский р-н, д Лубня, ул Нижняя, д 4, </t>
  </si>
  <si>
    <t>Смоленская область, р-н. Смоленский, д. Лубня, ул. Нижняя, д. 4</t>
  </si>
  <si>
    <t>67:18:2870101:408</t>
  </si>
  <si>
    <t>149,90</t>
  </si>
  <si>
    <t xml:space="preserve">Смоленская область, Смоленский р-н, д Лубня, ул Мирная, д 6, корп -, </t>
  </si>
  <si>
    <t>Российская Федерация, Смоленская обл, р-н Смоленский, д Лубня, ул Мирная, д 6</t>
  </si>
  <si>
    <t>67:18:2870101:412</t>
  </si>
  <si>
    <t>67:18:2870101:399</t>
  </si>
  <si>
    <t xml:space="preserve">Смоленская область, Смоленский р-н, д Лубня, ул Краснинская, д 22, </t>
  </si>
  <si>
    <t>Смоленская область, р-н. Смоленский, д. Лубня, ул. Краснинская, д. 22</t>
  </si>
  <si>
    <t>67:18:2870101:415</t>
  </si>
  <si>
    <t>Жилой дом в стадии незавершенного строительства</t>
  </si>
  <si>
    <t>Российская Федерация, Смоленская область, Смоленский район, д.Лубня, ул.Нижняя, д.4</t>
  </si>
  <si>
    <t>67:18:2870101:432</t>
  </si>
  <si>
    <t>Магазин товаров повседневного спроса</t>
  </si>
  <si>
    <t xml:space="preserve">Смоленская область, Смоленский р-н, д Лубня, ул Краснинская, </t>
  </si>
  <si>
    <t>Смоленская область, р-н. Смоленский, д. Лубня, с.п.Хохловское, ул. Краснинская</t>
  </si>
  <si>
    <t>67:18:2870101:456</t>
  </si>
  <si>
    <t>67:18:0050201:152</t>
  </si>
  <si>
    <t>245,80</t>
  </si>
  <si>
    <t xml:space="preserve">Смоленская область, Смоленский р-н, д Лубня, ул Новоселов, д 18, </t>
  </si>
  <si>
    <t>Смоленская область, Смоленский район, д.Лубня, ул.Новоселов, д.18</t>
  </si>
  <si>
    <t>67:18:2870101:512</t>
  </si>
  <si>
    <t>Газовая котельная</t>
  </si>
  <si>
    <t>20,40</t>
  </si>
  <si>
    <t xml:space="preserve">Смоленская область, Смоленский р-н, д Лубня, ул Центральная, д 3, </t>
  </si>
  <si>
    <t>Смоленская область, р-н. Смоленский, д. Лубня, ул. Центральная, д. 3</t>
  </si>
  <si>
    <t>67:18:2870101:586</t>
  </si>
  <si>
    <t>Смоленская область, р-н Смоленский, д Лубня</t>
  </si>
  <si>
    <t>67:18:2870101:612</t>
  </si>
  <si>
    <t>49,70</t>
  </si>
  <si>
    <t xml:space="preserve">Смоленская область, Смоленский р-н, д Лубня, ул Садовая, д 5, </t>
  </si>
  <si>
    <t>Смоленская область, р-н Смоленский, д Лубня, ул Садовая, д 5</t>
  </si>
  <si>
    <t>67:18:2870101:767</t>
  </si>
  <si>
    <t>192,50</t>
  </si>
  <si>
    <t xml:space="preserve">Смоленская область, Смоленский р-н, д Лубня, пер Лесной, д 1, </t>
  </si>
  <si>
    <t>Российская Федерация, Смоленская область, Смоленский район, д. Лубня, пер. Лесной, д.1</t>
  </si>
  <si>
    <t>67:18:2870101:787</t>
  </si>
  <si>
    <t xml:space="preserve">Смоленская область, Смоленский р-н, д Лубня, ул Нижняя, д 15, </t>
  </si>
  <si>
    <t>Российская Федерация, Смоленская область, Смоленский район, д.Лубня, ул.Нижняя, д.15</t>
  </si>
  <si>
    <t>67:18:2890101</t>
  </si>
  <si>
    <t>67:18:2890101:21</t>
  </si>
  <si>
    <t>17,90</t>
  </si>
  <si>
    <t xml:space="preserve">Смоленская область, Смоленский р-н, д Власова Слобода, д б/н, </t>
  </si>
  <si>
    <t>Смоленская область, р-н Смоленский, д Власова Слобода, д б/н</t>
  </si>
  <si>
    <t>67:18:2910101</t>
  </si>
  <si>
    <t>67:18:2910101:24</t>
  </si>
  <si>
    <t>жилой дом Войтенков</t>
  </si>
  <si>
    <t xml:space="preserve">Смоленская область, Смоленский р-н, д Алексеевка, д б\н, </t>
  </si>
  <si>
    <t>Смоленская область, р-н Смоленский, д Алексеевка, д б\н</t>
  </si>
  <si>
    <t>67:18:2910101:25</t>
  </si>
  <si>
    <t>жилой дом Мешкова</t>
  </si>
  <si>
    <t>25,50</t>
  </si>
  <si>
    <t>67:18:2910101:26</t>
  </si>
  <si>
    <t>жилой дом Митяшин</t>
  </si>
  <si>
    <t>67:18:2920101:286</t>
  </si>
  <si>
    <t>Контейнер-аппаратная</t>
  </si>
  <si>
    <t>9,70</t>
  </si>
  <si>
    <t xml:space="preserve">Смоленская область, Смоленский р-н, д Хохлово, д б/н, </t>
  </si>
  <si>
    <t>Смоленская область, р-н Смоленский, д Хохлово, д б/н</t>
  </si>
  <si>
    <t>67:18:2920101:302</t>
  </si>
  <si>
    <t>52,00</t>
  </si>
  <si>
    <t xml:space="preserve">Смоленская область, Смоленский р-н, д Хохлово, ул Мира, д 20, </t>
  </si>
  <si>
    <t>Смоленская область, р-н Смоленский, д Хохлово, ул Мира, д 20</t>
  </si>
  <si>
    <t>67:18:2920101:305</t>
  </si>
  <si>
    <t>52,70</t>
  </si>
  <si>
    <t xml:space="preserve">Смоленская область, Смоленский р-н, д Хохлово, ул Молодежная, д 13, </t>
  </si>
  <si>
    <t>Смоленская область, р-н. Смоленский, д. Хохлово, ул. Молодежная, д. 13</t>
  </si>
  <si>
    <t>67:18:2920101:306</t>
  </si>
  <si>
    <t>67:18:2920101:110</t>
  </si>
  <si>
    <t>79,40</t>
  </si>
  <si>
    <t xml:space="preserve">Смоленская область, Смоленский р-н, д Хохлово, ул Молодежная, д 2, </t>
  </si>
  <si>
    <t>Смоленская область, р-н Смоленский, д Хохлово, ул Молодежная, д 2</t>
  </si>
  <si>
    <t>67:18:2920101:308</t>
  </si>
  <si>
    <t>67:18:2920101:41</t>
  </si>
  <si>
    <t xml:space="preserve">Смоленская область, Смоленский р-н, д Хохлово, пер Дружбы, д 5, </t>
  </si>
  <si>
    <t>Смоленская область, р-н Смоленский, д Хохлово, пер Дружбы, д 5</t>
  </si>
  <si>
    <t>67:18:2920101:316</t>
  </si>
  <si>
    <t>52,60</t>
  </si>
  <si>
    <t xml:space="preserve">Смоленская область, Смоленский р-н, д Хохлово, ул Молодежная, д 12, </t>
  </si>
  <si>
    <t>Смоленская область, р-н Смоленский, д Хохлово, ул Молодежная, д 12</t>
  </si>
  <si>
    <t>67:18:2920101:328</t>
  </si>
  <si>
    <t>67:18:2920101:130</t>
  </si>
  <si>
    <t xml:space="preserve">Смоленская область, Смоленский р-н, д Хохлово, ул Мира, д 16, </t>
  </si>
  <si>
    <t>Смоленская область, р-н. Смоленский, д. Хохлово, ул. Мира, д. 16</t>
  </si>
  <si>
    <t>67:18:2920101:335</t>
  </si>
  <si>
    <t>67:18:2920101:5</t>
  </si>
  <si>
    <t xml:space="preserve">Смоленская область, Смоленский р-н, д Хохлово, ул Солнечная, д 19, </t>
  </si>
  <si>
    <t>Смоленская область, р-н Смоленский, д Хохлово, ул Солнечная, д 19</t>
  </si>
  <si>
    <t>67:18:2920101:336</t>
  </si>
  <si>
    <t>Башня сотовой связи</t>
  </si>
  <si>
    <t>Смоленская область, р-н. Смоленский, д. Хохлово, д. б/н</t>
  </si>
  <si>
    <t>67:18:2920101:342</t>
  </si>
  <si>
    <t>92,10</t>
  </si>
  <si>
    <t xml:space="preserve">Смоленская область, Смоленский р-н, д Хохлово, пер Озерный, д 3, </t>
  </si>
  <si>
    <t>Смоленская область, р-н. Смоленский, д. Хохлово, пер. Озерный, д. 3</t>
  </si>
  <si>
    <t>67:18:2920101:345</t>
  </si>
  <si>
    <t>471,10</t>
  </si>
  <si>
    <t>67:18:2920101:350</t>
  </si>
  <si>
    <t xml:space="preserve">Смоленская область, Смоленский р-н, д Хохлово, ул Молодежная, д 8, </t>
  </si>
  <si>
    <t>Смоленская область, р-н. Смоленский, д. Хохлово, ул. Молодежная, д. 8</t>
  </si>
  <si>
    <t>67:18:2920101:508</t>
  </si>
  <si>
    <t>Фармацевтический склад и офис</t>
  </si>
  <si>
    <t xml:space="preserve">Смоленская область, Смоленский р-н, д Хохлово, ул Мира, д 14, </t>
  </si>
  <si>
    <t>Смоленская область, Смоленский район, с.п.Хохловское, д.Хохлово, ул.Мира, д.14</t>
  </si>
  <si>
    <t>67:18:2920101:791</t>
  </si>
  <si>
    <t>110,70</t>
  </si>
  <si>
    <t xml:space="preserve">Смоленская область, Смоленский р-н, д Хохлово, </t>
  </si>
  <si>
    <t>Российская Федерация, Смоленская область, Смоленский район, д.Хохлово</t>
  </si>
  <si>
    <t>67:18:2920101:792</t>
  </si>
  <si>
    <t>10.1 сооружения водозаборные</t>
  </si>
  <si>
    <t xml:space="preserve">Российская Федерация, Смоленская область, Смоленский район, д.Хохлово </t>
  </si>
  <si>
    <t>67:18:2920101:812</t>
  </si>
  <si>
    <t>118,60</t>
  </si>
  <si>
    <t xml:space="preserve">Смоленская область, Смоленский р-н, д Хохлово, ул Лесная, д 20, </t>
  </si>
  <si>
    <t xml:space="preserve">Российская Федерация, Смоленская область, Смоленский район, д.Хохлово, ул.Лесная, д.20 </t>
  </si>
  <si>
    <t>67:18:2920101:814</t>
  </si>
  <si>
    <t>72,60</t>
  </si>
  <si>
    <t xml:space="preserve">Смоленская область, Смоленский р-н, д Хохлово, ул Молодежная, д 1, </t>
  </si>
  <si>
    <t>Российская Федерация, Смоленская область, Смоленский район, д.Хохлово, ул.Молодежная, д.1</t>
  </si>
  <si>
    <t>67:18:2930101</t>
  </si>
  <si>
    <t>67:18:2930101:45</t>
  </si>
  <si>
    <t xml:space="preserve">Смоленская область, Смоленский р-н, д Верхнее Уфинье, д 21, </t>
  </si>
  <si>
    <t>Смоленская область, р-н. Смоленский, д. Верхнее Уфинье, д. 21</t>
  </si>
  <si>
    <t>67:18:2930101:49</t>
  </si>
  <si>
    <t xml:space="preserve">Смоленская область, Смоленский р-н, д Уфинье, ул Цветочная, д 6, </t>
  </si>
  <si>
    <t>Смоленская область, р-н. Смоленский, д. Уфинье, ул. Цветочная, д. 6</t>
  </si>
  <si>
    <t>67:18:2930101:50</t>
  </si>
  <si>
    <t xml:space="preserve">Смоленская область, Смоленский р-н, д Уфинье, д 16, </t>
  </si>
  <si>
    <t>Смоленская область, р-н. Смоленский, д. Уфинье, д. 16</t>
  </si>
  <si>
    <t>67:18:2930101:55</t>
  </si>
  <si>
    <t>222,20</t>
  </si>
  <si>
    <t xml:space="preserve">Смоленская область, Смоленский р-н, д Верхнее Уфинье, ул Луговая, д 6, </t>
  </si>
  <si>
    <t>Российская Федерация, Смоленская область, р-н Смоленский, д Верхнее Уфинье, ул Луговая, д 6</t>
  </si>
  <si>
    <t>67:18:2930101:56</t>
  </si>
  <si>
    <t>121,20</t>
  </si>
  <si>
    <t>67:18:2930101:57</t>
  </si>
  <si>
    <t>95,00</t>
  </si>
  <si>
    <t xml:space="preserve">Смоленская область, Смоленский р-н, д Верхнее Уфинье, д -, </t>
  </si>
  <si>
    <t>Российская Федерация, Смоленская область, р-н Смоленский, д Верхнее Уфинье, 24 км а/д Смоленск-Красный</t>
  </si>
  <si>
    <t>67:18:2930101:58</t>
  </si>
  <si>
    <t>67:18:2940101</t>
  </si>
  <si>
    <t>67:18:2940101:238</t>
  </si>
  <si>
    <t xml:space="preserve">Смоленская область, Смоленский р-н, д Корытня, д б/н, </t>
  </si>
  <si>
    <t>Российская Федерация, Смоленская область, Смоленский район, д. Корытня</t>
  </si>
  <si>
    <t>67:18:2940101:239</t>
  </si>
  <si>
    <t xml:space="preserve">Смоленская область, Смоленский р-н, д Корытня, </t>
  </si>
  <si>
    <t>Российская Федерация, Смоленская область, Смоленский район, Хохловское с/п, д.Корытня</t>
  </si>
  <si>
    <t>67:18:2940101:247</t>
  </si>
  <si>
    <t>Российская Федерация, Смоленская область, деревня Корытня</t>
  </si>
  <si>
    <t>67:18:2940101:67</t>
  </si>
  <si>
    <t>часть основного строения</t>
  </si>
  <si>
    <t xml:space="preserve">Смоленская область, Смоленский р-н, д Корытня, д 16, </t>
  </si>
  <si>
    <t>Смоленская область, р-н. Смоленский, д. Корытня, д. 16</t>
  </si>
  <si>
    <t>67:18:2950101:363</t>
  </si>
  <si>
    <t>67:18:2950101:139</t>
  </si>
  <si>
    <t xml:space="preserve">Смоленская область, Смоленский р-н, д Михновка, ул Рождественская, д 40/10, </t>
  </si>
  <si>
    <t>Смоленская область, р-н. Смоленский, д. Михновка, ул. Рождественская, д. 40/10</t>
  </si>
  <si>
    <t>67:18:2950101:378</t>
  </si>
  <si>
    <t xml:space="preserve">Смоленская область, Смоленский р-н, д Михновка, ул Озерная, д 22 /12, </t>
  </si>
  <si>
    <t>Смоленская область, р-н. Смоленский, д. Михновка, ул. Озерная, д. 22 /12</t>
  </si>
  <si>
    <t>67:18:2950101:384</t>
  </si>
  <si>
    <t xml:space="preserve">Смоленская область, Смоленский р-н, д Михновка, ул Северная, д 18А, </t>
  </si>
  <si>
    <t>Смоленская область, р-н. Смоленский, д. Михновка, ул. Северная, д. 18А</t>
  </si>
  <si>
    <t>67:18:2950101:385</t>
  </si>
  <si>
    <t>43,40</t>
  </si>
  <si>
    <t>67:18:2950101:389</t>
  </si>
  <si>
    <t>85,90</t>
  </si>
  <si>
    <t xml:space="preserve">Смоленская область, Смоленский р-н, д Михновка, д б/н, </t>
  </si>
  <si>
    <t>Смоленская область, р-н. Смоленский, д. Михновка, д. б/н</t>
  </si>
  <si>
    <t>67:18:2950101:398</t>
  </si>
  <si>
    <t>67:18:2950101:13</t>
  </si>
  <si>
    <t>75,80</t>
  </si>
  <si>
    <t xml:space="preserve">Смоленская область, Смоленский р-н, д Михновка, пер 2 - ой Озерный, д 5, </t>
  </si>
  <si>
    <t>Смоленская область, р-н. Смоленский, д. Михновка, пер. 2 - ой Озерный, д. 5</t>
  </si>
  <si>
    <t>67:18:2950101:406</t>
  </si>
  <si>
    <t>67:18:2950101:135</t>
  </si>
  <si>
    <t xml:space="preserve">Смоленская область, Смоленский р-н, д Михновка, ул Садовая, д 8а, </t>
  </si>
  <si>
    <t>Смоленская область, р-н. Смоленский, д. Михновка, ул. Садовая, д. 8а</t>
  </si>
  <si>
    <t>67:18:2950101:408</t>
  </si>
  <si>
    <t>Здание подсобного помещения</t>
  </si>
  <si>
    <t>Российская Федерация, Смоленская область, р-н. Смоленский, д. Михновка, д. б/н</t>
  </si>
  <si>
    <t>67:18:2950101:419</t>
  </si>
  <si>
    <t>94,70</t>
  </si>
  <si>
    <t xml:space="preserve">Смоленская область, Смоленский р-н, д Михновка, д -, </t>
  </si>
  <si>
    <t>Российская Федерация, Смоленская область, р-н Смоленский, д Михновка, д б/н</t>
  </si>
  <si>
    <t>67:18:2950101:422</t>
  </si>
  <si>
    <t>67:18:2950101:24</t>
  </si>
  <si>
    <t xml:space="preserve">Смоленская область, Смоленский р-н, д Михновка, пер 1-ый Озерный, д 8, </t>
  </si>
  <si>
    <t>Смоленская область, р-н. Смоленский, д. Михновка, пер. 1-ый Озерный, д. 8</t>
  </si>
  <si>
    <t>67:18:2950101:431</t>
  </si>
  <si>
    <t>здание коровника</t>
  </si>
  <si>
    <t>67:18:2950101:441</t>
  </si>
  <si>
    <t>107,40</t>
  </si>
  <si>
    <t xml:space="preserve">Смоленская область, Смоленский р-н, д Михновка, д 9, </t>
  </si>
  <si>
    <t>Смоленская область, р-н. Смоленский, д. Михновка, д. 9</t>
  </si>
  <si>
    <t>67:18:2950101:447</t>
  </si>
  <si>
    <t xml:space="preserve">Смоленская область, Смоленский р-н, д Михновка, ул Озерная, д 16\12, </t>
  </si>
  <si>
    <t>Смоленская область, р-н. Смоленский, д. Михновка, ул. Озерная, д. 16\12</t>
  </si>
  <si>
    <t>67:18:2950101:560</t>
  </si>
  <si>
    <t>67:18:2950101:151</t>
  </si>
  <si>
    <t xml:space="preserve">Смоленская область, Смоленский р-н, д Михновка, ул Рождественская, д 31, </t>
  </si>
  <si>
    <t>Смоленская область, р-н. Смоленский, д. Михновка, ул. Рождественская, д. 31</t>
  </si>
  <si>
    <t>67:18:2950101:631</t>
  </si>
  <si>
    <t>Смоленская область, Смоленский район, дер. Михновка, Михновская сельская администрация</t>
  </si>
  <si>
    <t>67:18:2950101:642</t>
  </si>
  <si>
    <t>67:18:2950101:99</t>
  </si>
  <si>
    <t xml:space="preserve">Смоленская область, Смоленский р-н, д Михновка, пер Озерный 3-й, д 3, </t>
  </si>
  <si>
    <t>Смоленская область, Смоленский район, д.Михновка, пер.3-ий Озерный, д.3</t>
  </si>
  <si>
    <t>67:18:2950101:644</t>
  </si>
  <si>
    <t>67:18:2950101:69</t>
  </si>
  <si>
    <t xml:space="preserve">Смоленская область, Смоленский р-н, д Михновка, ул Молодежная, д 6, </t>
  </si>
  <si>
    <t>Смоленская область, Смоленский район, дер. Михновка, ул. Молодежная, дом 6</t>
  </si>
  <si>
    <t>67:18:2950101:648</t>
  </si>
  <si>
    <t>67:18:2950101:249</t>
  </si>
  <si>
    <t>228,20</t>
  </si>
  <si>
    <t xml:space="preserve">Смоленская область, Смоленский р-н, д Михновка, ул Рождественская, д 9, </t>
  </si>
  <si>
    <t>Смоленская область, Смоленский район, д.Михновка, ул.Рождественская, д.9</t>
  </si>
  <si>
    <t>67:18:2950101:649</t>
  </si>
  <si>
    <t>207,90</t>
  </si>
  <si>
    <t>67:18:2950101:658</t>
  </si>
  <si>
    <t xml:space="preserve">Смоленская область, Смоленский р-н, д Михновка, ул Рождественская, д 20, </t>
  </si>
  <si>
    <t>Смоленская область, Смоленский район, с.п.Михновское, д.Михновка, ул.Рождественская, д.20</t>
  </si>
  <si>
    <t>67:18:2950101:767</t>
  </si>
  <si>
    <t>67:18:2950101:81</t>
  </si>
  <si>
    <t xml:space="preserve">Смоленская область, Смоленский р-н, д Михновка, ул Озерная, д 31, </t>
  </si>
  <si>
    <t>Смоленская область, Смоленский район, с.п.Михновское, д.Михновка, ул.Озерная, д.31</t>
  </si>
  <si>
    <t>67:18:2950101:819</t>
  </si>
  <si>
    <t xml:space="preserve">Смоленская область, Смоленский р-н, д Михновка, ул Рождественская, д 37А, </t>
  </si>
  <si>
    <t>Смоленская область, р-н Смоленский, д Михновка, ул Рождественская, д 37А</t>
  </si>
  <si>
    <t>67:18:2960101</t>
  </si>
  <si>
    <t>67:18:2960101:203</t>
  </si>
  <si>
    <t xml:space="preserve">Смоленская область, Смоленский р-н, д Александровка, д б\н, </t>
  </si>
  <si>
    <t>Смоленская область, р-н. Смоленский, д. Александровка, д. б\н</t>
  </si>
  <si>
    <t>67:18:2960101:204</t>
  </si>
  <si>
    <t>67:18:2960101:1</t>
  </si>
  <si>
    <t>94,50</t>
  </si>
  <si>
    <t xml:space="preserve">Смоленская область, Смоленский р-н, д Александровка, ул Пригородная, д 10, </t>
  </si>
  <si>
    <t>Смоленская область, р-н. Смоленский, д. Александровка, ул. Пригородная, д. 10</t>
  </si>
  <si>
    <t>67:18:2960101:205</t>
  </si>
  <si>
    <t>67:18:2960101:283</t>
  </si>
  <si>
    <t xml:space="preserve">Смоленская область, Смоленский р-н, д Александровка, ул Пригородная, д 47, </t>
  </si>
  <si>
    <t>Российская Федерация, Смоленская обл., Смоленский р-н., д. Александровка, ул. Пригородная, д.47</t>
  </si>
  <si>
    <t>67:18:2960101:207</t>
  </si>
  <si>
    <t>67:18:2960101:209</t>
  </si>
  <si>
    <t xml:space="preserve">Смоленская область, Смоленский р-н, д Александровка, ул Луговая, д б/н, </t>
  </si>
  <si>
    <t>Смоленская область, р-н. Смоленский, д. Александровка, ул. Луговая, д. б/н</t>
  </si>
  <si>
    <t>67:18:2960101:211</t>
  </si>
  <si>
    <t>67:18:2960101:24</t>
  </si>
  <si>
    <t>100,30</t>
  </si>
  <si>
    <t xml:space="preserve">Смоленская область, Смоленский р-н, д Александровка, ул Пригородная, д 23, </t>
  </si>
  <si>
    <t>Смоленская область, р-н Смоленский, д Александровка, ул Пригородная, д 23</t>
  </si>
  <si>
    <t>67:18:2960101:217</t>
  </si>
  <si>
    <t xml:space="preserve">Смоленская область, Смоленский р-н, д Александровка, ул Пригородная, д 2, </t>
  </si>
  <si>
    <t>Смоленская область, р-н. Смоленский, д. Александровка, ул. Пригородная, д. 2</t>
  </si>
  <si>
    <t>67:18:2960101:219</t>
  </si>
  <si>
    <t>67:18:2960101:35</t>
  </si>
  <si>
    <t xml:space="preserve">Смоленская область, Смоленский р-н, д Александровка, д б/н, </t>
  </si>
  <si>
    <t>Смоленская область, р-н Смоленский, д Александровка, д б/н</t>
  </si>
  <si>
    <t>67:18:2960101:220</t>
  </si>
  <si>
    <t>67:18:2960101:222</t>
  </si>
  <si>
    <t>29,70</t>
  </si>
  <si>
    <t>67:18:2960101:224</t>
  </si>
  <si>
    <t>67:18:2960101:7</t>
  </si>
  <si>
    <t xml:space="preserve">Смоленская область, Смоленский р-н, д Александровка, ул Пригородная, д 63, </t>
  </si>
  <si>
    <t>Смоленская область, р-н. Смоленский, д. Александровка, ул. Пригородная, д. 63</t>
  </si>
  <si>
    <t>67:18:2960101:225</t>
  </si>
  <si>
    <t xml:space="preserve">Смоленская область, Смоленский р-н, д Александровка, ул Пригородная, д 15, </t>
  </si>
  <si>
    <t>Смоленская область, р-н. Смоленский, д. Александровка, ул. Пригородная, д. 15</t>
  </si>
  <si>
    <t>67:18:2960101:226</t>
  </si>
  <si>
    <t>67:18:2960101:129</t>
  </si>
  <si>
    <t xml:space="preserve">Смоленская область, Смоленский р-н, д Александровка, ул Пригородная, д 53, </t>
  </si>
  <si>
    <t>Смоленская область, р-н. Смоленский, д. Александровка, ул. Пригородная, д. 53</t>
  </si>
  <si>
    <t>67:18:2960101:231</t>
  </si>
  <si>
    <t>67:18:2960101:50</t>
  </si>
  <si>
    <t>63,70</t>
  </si>
  <si>
    <t xml:space="preserve">Смоленская область, Смоленский р-н, д Александровка, ул Пригородная, д 17, </t>
  </si>
  <si>
    <t>Смоленская область, р-н. Смоленский, д. Александровка, ул. Пригородная, д. 17</t>
  </si>
  <si>
    <t>67:18:2960101:233</t>
  </si>
  <si>
    <t>67:18:2960101:80</t>
  </si>
  <si>
    <t>67,80</t>
  </si>
  <si>
    <t xml:space="preserve">Смоленская область, Смоленский р-н, д Александровка, ул Пригородная, д 43, </t>
  </si>
  <si>
    <t>Смоленская область, р-н. Смоленский, д. Александровка, ул. Пригородная, д. 43</t>
  </si>
  <si>
    <t>67:18:2960101:249</t>
  </si>
  <si>
    <t>67:18:2960101:88</t>
  </si>
  <si>
    <t xml:space="preserve">Смоленская область, Смоленский р-н, д Александровка, пер Смоленский, д 12, </t>
  </si>
  <si>
    <t>Смоленская область, р-н. Смоленский, д. Александровка, пер. Смоленский, д. 12</t>
  </si>
  <si>
    <t>67:18:2960101:271</t>
  </si>
  <si>
    <t>67:18:2960101:316</t>
  </si>
  <si>
    <t>67:18:2960101:77</t>
  </si>
  <si>
    <t>109,60</t>
  </si>
  <si>
    <t xml:space="preserve">Смоленская область, Смоленский р-н, д Александровка, ул Пригородная, д 40, </t>
  </si>
  <si>
    <t>Смоленская область, Смоленский район, с.п.Михновское, д.Александровка, ул.Пригородная, д.40</t>
  </si>
  <si>
    <t>67:18:2970101</t>
  </si>
  <si>
    <t>67:18:2970101:141</t>
  </si>
  <si>
    <t>58,60</t>
  </si>
  <si>
    <t xml:space="preserve">Смоленская область, Смоленский р-н, д Хлевищено, д б/н, </t>
  </si>
  <si>
    <t>Смоленская область, р-н. Смоленский, д. Хлевищено, д. б/н</t>
  </si>
  <si>
    <t>67:18:2970101:147</t>
  </si>
  <si>
    <t xml:space="preserve">Смоленская область, Смоленский р-н, с/п Михновское, д Хлевищено, ул Полевая, д 3, </t>
  </si>
  <si>
    <t>Российская Федерация, Смоленская область, Смоленский район, с.п.Михновское, д.Хлевищено, ул.Полевая, д.3</t>
  </si>
  <si>
    <t>67:18:2970101:183</t>
  </si>
  <si>
    <t>Российская Федерация, Смоленская область, р-н. Смоленский, д. Хлевищено, д. б/н</t>
  </si>
  <si>
    <t>67:18:2980101</t>
  </si>
  <si>
    <t>67:18:2980101:54</t>
  </si>
  <si>
    <t>жилой дом Герасимова</t>
  </si>
  <si>
    <t>22,10</t>
  </si>
  <si>
    <t xml:space="preserve">Смоленская область, Смоленский р-н, д Алексино, д б\н, </t>
  </si>
  <si>
    <t>Смоленская область, р-н. Смоленский, д. Алексино, д. б\н</t>
  </si>
  <si>
    <t>67:18:2980101:55</t>
  </si>
  <si>
    <t xml:space="preserve">Смоленская область, Смоленский р-н, д Алексино, ул Западная, д 4, </t>
  </si>
  <si>
    <t>Смоленская область, р-н. Смоленский, д. Алексино, ул. Западная, д. 4</t>
  </si>
  <si>
    <t>67:18:2980101:57</t>
  </si>
  <si>
    <t>Амбар северный</t>
  </si>
  <si>
    <t>645,70</t>
  </si>
  <si>
    <t xml:space="preserve">Смоленская область, Смоленский р-н, с Алексино, д б/н, </t>
  </si>
  <si>
    <t>Смоленская область, р-н. Смоленский, с. Алексино, д. б/н</t>
  </si>
  <si>
    <t>67:18:2980101:58</t>
  </si>
  <si>
    <t>Андреевская крепость (используется под телятник)</t>
  </si>
  <si>
    <t>67:18:2980101:60</t>
  </si>
  <si>
    <t>Конюшни</t>
  </si>
  <si>
    <t>677,30</t>
  </si>
  <si>
    <t>67:18:2980101:61</t>
  </si>
  <si>
    <t>299,70</t>
  </si>
  <si>
    <t>67:18:2980101:62</t>
  </si>
  <si>
    <t>Андреевская крепость (используется под коровник)</t>
  </si>
  <si>
    <t>67:18:2980101:63</t>
  </si>
  <si>
    <t>Амбар южный</t>
  </si>
  <si>
    <t>370,70</t>
  </si>
  <si>
    <t>67:18:2980101:64</t>
  </si>
  <si>
    <t>корпус служб южный</t>
  </si>
  <si>
    <t>338,50</t>
  </si>
  <si>
    <t>67:18:2980101:66</t>
  </si>
  <si>
    <t>флигель северный</t>
  </si>
  <si>
    <t>596,00</t>
  </si>
  <si>
    <t>67:18:2980101:67</t>
  </si>
  <si>
    <t>Корпус складской</t>
  </si>
  <si>
    <t>234,70</t>
  </si>
  <si>
    <t>67:18:2980101:68</t>
  </si>
  <si>
    <t>Контора (зерносклад)</t>
  </si>
  <si>
    <t>301,30</t>
  </si>
  <si>
    <t>67:18:2980101:69</t>
  </si>
  <si>
    <t>Андреевская крепость (используется под столярную мастерскую)</t>
  </si>
  <si>
    <t>347,50</t>
  </si>
  <si>
    <t>67:18:2990101</t>
  </si>
  <si>
    <t>67:18:2990101:143</t>
  </si>
  <si>
    <t xml:space="preserve">Смоленская область, Смоленский р-н, д Деменщина, ул Садовая, д 16, </t>
  </si>
  <si>
    <t>Смоленская область, р-н. Смоленский, д. Деменщина, ул. Садовая, д. 16</t>
  </si>
  <si>
    <t>67:18:2990101:148</t>
  </si>
  <si>
    <t>67:18:2990101:24</t>
  </si>
  <si>
    <t xml:space="preserve">Смоленская область, Смоленский р-н, д Деменщина, ул Светлая, д 2, </t>
  </si>
  <si>
    <t>Смоленская область, р-н. Смоленский, д. Деменщина, ул. Светлая, д. 2</t>
  </si>
  <si>
    <t>67:18:3000101</t>
  </si>
  <si>
    <t>67:18:3000101:317</t>
  </si>
  <si>
    <t xml:space="preserve">Смоленская область, Смоленский р-н, д Щеченки, ул Раевская, д 83, </t>
  </si>
  <si>
    <t>Российская Федерация, Смоленская область, р-н. Смоленский, д. Щеченки, ул. Раевская, д. 83</t>
  </si>
  <si>
    <t>67:18:3000101:318</t>
  </si>
  <si>
    <t xml:space="preserve">Смоленская область, Смоленский р-н, д Щеченки, ул Строителей, д 37, </t>
  </si>
  <si>
    <t>Российская Федерация, Смоленская область, р-н. Смоленский, д. Щеченки, ул. Строителей, д. 37</t>
  </si>
  <si>
    <t>67:18:3000101:321</t>
  </si>
  <si>
    <t xml:space="preserve">Смоленская область, Смоленский р-н, д Щеченки, д б/н, </t>
  </si>
  <si>
    <t>Смоленская область, р-н. Смоленский, д. Щеченки, д. б/н</t>
  </si>
  <si>
    <t>67:18:3000101:324</t>
  </si>
  <si>
    <t>374,40</t>
  </si>
  <si>
    <t>67:18:3010101:516</t>
  </si>
  <si>
    <t>Ферма</t>
  </si>
  <si>
    <t xml:space="preserve">Смоленская область, Смоленский р-н, д Станички, </t>
  </si>
  <si>
    <t>Российская Федерация, Смоленская область, р-н Смоленский, д Станички</t>
  </si>
  <si>
    <t>67:18:3010101:524</t>
  </si>
  <si>
    <t>58,50</t>
  </si>
  <si>
    <t xml:space="preserve">Смоленская область, Смоленский р-н, д Станички, д 40, </t>
  </si>
  <si>
    <t>Смоленская область, р-н. Смоленский, д. Станички, д. 40</t>
  </si>
  <si>
    <t>67:18:3010101:530</t>
  </si>
  <si>
    <t>26,20</t>
  </si>
  <si>
    <t xml:space="preserve">Смоленская область, Смоленский р-н, д Станички, д 56, </t>
  </si>
  <si>
    <t>Смоленская область, р-н. Смоленский, д. Станички, д. 56</t>
  </si>
  <si>
    <t>67:18:3010101:531</t>
  </si>
  <si>
    <t>силосная яма №1</t>
  </si>
  <si>
    <t>367,10</t>
  </si>
  <si>
    <t xml:space="preserve">Смоленская область, Смоленский р-н, д Станички, д б/н, </t>
  </si>
  <si>
    <t>Смоленская область, р-н. Смоленский, д. Станички, д. б/н</t>
  </si>
  <si>
    <t>67:18:3010101:538</t>
  </si>
  <si>
    <t>156,90</t>
  </si>
  <si>
    <t>Смоленская обл, р-н Смоленский, д Станички, д б/н</t>
  </si>
  <si>
    <t>67:18:3010101:541</t>
  </si>
  <si>
    <t>67:18:3010101:310</t>
  </si>
  <si>
    <t xml:space="preserve">Смоленская область, Смоленский р-н, д Станички, ул Вишневая, д 57А, </t>
  </si>
  <si>
    <t>Смоленская область, р-н. Смоленский, д. Станички, ул. Вишневая, д. 57А</t>
  </si>
  <si>
    <t>67:18:3010101:694</t>
  </si>
  <si>
    <t>67:18:3010101:114</t>
  </si>
  <si>
    <t xml:space="preserve">Смоленская область, Смоленский р-н, д Станички, ул Главная, д 81, корп -, </t>
  </si>
  <si>
    <t>Российская Федерация, Смоленская область, р-н Смоленский, д Станички, ул Главная, д 81</t>
  </si>
  <si>
    <t>67:18:3010101:721</t>
  </si>
  <si>
    <t>67:18:3010101:63</t>
  </si>
  <si>
    <t xml:space="preserve">Смоленская область, Смоленский р-н, д Станички, ул Центральная, д 16, </t>
  </si>
  <si>
    <t>Смоленская область, Смоленский район, с.п.Пригорское, д.Станички, ул.Центральная, д.16</t>
  </si>
  <si>
    <t>67:18:3010101:727</t>
  </si>
  <si>
    <t>Площадка асфальтобетонная № 1</t>
  </si>
  <si>
    <t>772,40</t>
  </si>
  <si>
    <t>Смоленская область, Смоленский район, д.Станички</t>
  </si>
  <si>
    <t>67:18:3010101:728</t>
  </si>
  <si>
    <t>Ферма № 2</t>
  </si>
  <si>
    <t>820,00</t>
  </si>
  <si>
    <t>67:18:3020101</t>
  </si>
  <si>
    <t>67:18:3020101:269</t>
  </si>
  <si>
    <t>67:18:3020101:25</t>
  </si>
  <si>
    <t>63,20</t>
  </si>
  <si>
    <t xml:space="preserve">Смоленская область, Смоленский р-н, д Софьино, д 1, </t>
  </si>
  <si>
    <t>Российская Федерация, Смоленская область, Смоленский район, Хохловское с/п, д.Софьино, д.1</t>
  </si>
  <si>
    <t>67:18:3030101:589</t>
  </si>
  <si>
    <t xml:space="preserve">Смоленская область, Смоленский р-н, д Рай, д б\н, </t>
  </si>
  <si>
    <t>Смоленская область, р-н. Смоленский, д. Рай, д. б\н</t>
  </si>
  <si>
    <t>67:18:3030101:591</t>
  </si>
  <si>
    <t>67:18:3030101:593</t>
  </si>
  <si>
    <t>143,40</t>
  </si>
  <si>
    <t xml:space="preserve">Смоленская область, Смоленский р-н, д Рай, д б/н, </t>
  </si>
  <si>
    <t>Смоленская область, р-н. Смоленский, д. Рай, д. б/н</t>
  </si>
  <si>
    <t>67:18:3030101:594</t>
  </si>
  <si>
    <t>67:18:3030101:596</t>
  </si>
  <si>
    <t>73,40</t>
  </si>
  <si>
    <t xml:space="preserve">Смоленская область, Смоленский р-н, д Рай, д 2, </t>
  </si>
  <si>
    <t>Смоленская область, р-н. Смоленский, д. Рай, д. 2</t>
  </si>
  <si>
    <t>67:18:3030101:597</t>
  </si>
  <si>
    <t>67:18:3030101:598</t>
  </si>
  <si>
    <t>Домик для гостей</t>
  </si>
  <si>
    <t>67:18:3030101:600</t>
  </si>
  <si>
    <t>67:18:3030101:80</t>
  </si>
  <si>
    <t>101,20</t>
  </si>
  <si>
    <t xml:space="preserve">Смоленская область, Смоленский р-н, д Рай, ул Запрудная, д 18А, </t>
  </si>
  <si>
    <t>Смоленская область, р-н. Смоленский, д. Рай, ул. Запрудная, д. 18А</t>
  </si>
  <si>
    <t>67:18:3030101:601</t>
  </si>
  <si>
    <t>67:18:3030101:602</t>
  </si>
  <si>
    <t>59,70</t>
  </si>
  <si>
    <t>67:18:3030101:604</t>
  </si>
  <si>
    <t>146,50</t>
  </si>
  <si>
    <t xml:space="preserve">Смоленская область, Смоленский р-н, д Рай, ул Парковая, д 7В, </t>
  </si>
  <si>
    <t>Смоленская область, р-н. Смоленский, д. Рай, ул. Парковая, д. 7В</t>
  </si>
  <si>
    <t>67:18:3030101:605</t>
  </si>
  <si>
    <t>67:18:3030101:606</t>
  </si>
  <si>
    <t>67:18:3030101:607</t>
  </si>
  <si>
    <t>1638,40</t>
  </si>
  <si>
    <t>67:18:3030101:608</t>
  </si>
  <si>
    <t>67:18:3030101:611</t>
  </si>
  <si>
    <t>67:18:3030101:612</t>
  </si>
  <si>
    <t>зд. сельхоз. назначения</t>
  </si>
  <si>
    <t>951,50</t>
  </si>
  <si>
    <t>67:18:3030101:650</t>
  </si>
  <si>
    <t>67:18:3030101:225</t>
  </si>
  <si>
    <t>Смоленская обл, р-н Смоленский, с/п Пригорское, д Рай</t>
  </si>
  <si>
    <t>67:18:3030101:652</t>
  </si>
  <si>
    <t>Российская Федерация, Смоленская обл, р-н Смоленский,  д Рай,  с/п Пригорское</t>
  </si>
  <si>
    <t>67:18:3030101:775</t>
  </si>
  <si>
    <t xml:space="preserve">Смоленская область, Смоленский р-н, д Рай, ул Парковая, д 40, </t>
  </si>
  <si>
    <t>Смоленская область, р-н Смоленский, д Рай, ул Парковая, д 40</t>
  </si>
  <si>
    <t>67:18:3030101:776</t>
  </si>
  <si>
    <t>72,10</t>
  </si>
  <si>
    <t xml:space="preserve">Смоленская область, Смоленский р-н, д Рай, ул Парковая, д 2, </t>
  </si>
  <si>
    <t>Смоленская область, р-н. Смоленский, д. Рай, ул. Парковая, д. 2</t>
  </si>
  <si>
    <t>67:18:3030101:894</t>
  </si>
  <si>
    <t>67:18:3030101:100</t>
  </si>
  <si>
    <t>А,а</t>
  </si>
  <si>
    <t>Смоленская область, р-н Смоленский, д Рай</t>
  </si>
  <si>
    <t>67:18:3040101</t>
  </si>
  <si>
    <t>67:18:3040101:217</t>
  </si>
  <si>
    <t xml:space="preserve">Смоленская область, Смоленский р-н, с/п Пригорское, д Шабаново, ул Осевая, д 2, </t>
  </si>
  <si>
    <t>Российская Федерация, Смоленская область, Смоленский район, Пригорское сельское поселение, д. Шабаново, ул. Осевая, д. 2</t>
  </si>
  <si>
    <t>67:18:3040101:218</t>
  </si>
  <si>
    <t xml:space="preserve">Смоленская область, Смоленский р-н, д Шабаново, д б/н, </t>
  </si>
  <si>
    <t>Смоленская область, р-н. Смоленский, д. Шабаново, д. б/н</t>
  </si>
  <si>
    <t>67:18:3040101:222</t>
  </si>
  <si>
    <t>67:18:3040101:121</t>
  </si>
  <si>
    <t xml:space="preserve">Смоленская область, Смоленский р-н, с Пригорское, </t>
  </si>
  <si>
    <t>Смоленская обл, р-н Смоленский, с Пригорское, д. Шабаново, ул. Киевская</t>
  </si>
  <si>
    <t>67:18:3040101:223</t>
  </si>
  <si>
    <t>67:18:3040101:42</t>
  </si>
  <si>
    <t xml:space="preserve">Смоленская область, Смоленский р-н, с/п Пригорское, д Шабаново, ул Дачная 2-я, </t>
  </si>
  <si>
    <t>Смоленская обл, р-н Смоленский, с/п Пригорское, д Шабаново, ул Дачная 2-я</t>
  </si>
  <si>
    <t>67:18:3040101:228</t>
  </si>
  <si>
    <t xml:space="preserve">Смоленская область, Смоленский р-н, д Шабаново, </t>
  </si>
  <si>
    <t>Российская Федерация, Смоленская обл, р-н Смоленский, д Шабаново</t>
  </si>
  <si>
    <t>67:18:3040101:232</t>
  </si>
  <si>
    <t>Хозяйственное строение или сооружение ( строение или сооружение вспомогательного использования ) адрес надо с.п.Пригорское</t>
  </si>
  <si>
    <t xml:space="preserve">Смоленская область, Смоленский р-н, д Шабаново, ул Дачная 2-я, </t>
  </si>
  <si>
    <t>Российская Федерация, Смоленская область, Смоленский район, с.п.Пригорское, д.Шабаново, ул.2-я Дачная</t>
  </si>
  <si>
    <t>67:18:3050101:173</t>
  </si>
  <si>
    <t>142,70</t>
  </si>
  <si>
    <t xml:space="preserve">Смоленская область, Смоленский р-н, д Ковалевка, д б\н, </t>
  </si>
  <si>
    <t>Смоленская область, р-н. Смоленский, д. Ковалевка, д. б\н</t>
  </si>
  <si>
    <t>67:18:3050101:177</t>
  </si>
  <si>
    <t>Российская Федерация, Смоленская область, р-н. Смоленский, д. Ковалевка, д. б\н</t>
  </si>
  <si>
    <t>67:18:3050101:198</t>
  </si>
  <si>
    <t>птичник</t>
  </si>
  <si>
    <t>1551,60</t>
  </si>
  <si>
    <t>67:18:3050101:199</t>
  </si>
  <si>
    <t>67:18:3050101:18</t>
  </si>
  <si>
    <t xml:space="preserve">Смоленская область, Смоленский р-н, д Ковалевка, ул Майская, д 4, </t>
  </si>
  <si>
    <t>Смоленская область, р-н Смоленский, д Ковалевка, ул Майская, д 4</t>
  </si>
  <si>
    <t>67:18:3050101:200</t>
  </si>
  <si>
    <t>67:18:3050101:344</t>
  </si>
  <si>
    <t xml:space="preserve">Смоленская область, Смоленский р-н, д Ковалевка, ул Новая, д 3, </t>
  </si>
  <si>
    <t>Российская Федерация, Смоленская область, р-н Смоленский, д Ковалевка, ул Новая, д 3</t>
  </si>
  <si>
    <t>67:18:3050101:202</t>
  </si>
  <si>
    <t xml:space="preserve">Смоленская область, Смоленский р-н, д Ковалевка, д 3, </t>
  </si>
  <si>
    <t>Российская Федерация, Смоленская область, р-н. Смоленский, д. Ковалевка, д. 3</t>
  </si>
  <si>
    <t>67:18:3050101:261</t>
  </si>
  <si>
    <t>Канализационные сети</t>
  </si>
  <si>
    <t>360,00</t>
  </si>
  <si>
    <t>67:18:3050101:274</t>
  </si>
  <si>
    <t>891,40</t>
  </si>
  <si>
    <t xml:space="preserve">Смоленская область, Смоленский р-н, д Ковалевка, </t>
  </si>
  <si>
    <t>Смоленская область, Смоленский район, дер. Ковалевка, Пригорская сельская администрация</t>
  </si>
  <si>
    <t>67:18:3050101:276</t>
  </si>
  <si>
    <t>67:18:3050101:116</t>
  </si>
  <si>
    <t>Птичник №43</t>
  </si>
  <si>
    <t>1979,70</t>
  </si>
  <si>
    <t>Российская Федерация, Смоленская область, Смоленский район, д.Ковалевка</t>
  </si>
  <si>
    <t>67:18:3050101:286</t>
  </si>
  <si>
    <t>Птичник №45</t>
  </si>
  <si>
    <t>1332,00</t>
  </si>
  <si>
    <t>Смоленская область, Смоленский район, д.Ковалевка</t>
  </si>
  <si>
    <t>67:18:3050101:340</t>
  </si>
  <si>
    <t>106,40</t>
  </si>
  <si>
    <t xml:space="preserve">Смоленская область, Смоленский р-н, д Ковалевка, ул Центральная, д 6, </t>
  </si>
  <si>
    <t>Смоленская область, р-н. Смоленский, д. Ковалевка, ул. Центральная, д. 6</t>
  </si>
  <si>
    <t>67:18:3050101:485</t>
  </si>
  <si>
    <t>67:18:3050101:47</t>
  </si>
  <si>
    <t xml:space="preserve">Смоленская область, Смоленский р-н, д Ковалевка, д б/н, </t>
  </si>
  <si>
    <t>Российская Федерация, Смоленская область, Смоленский район, д. Ковалевка</t>
  </si>
  <si>
    <t>67:18:3060101</t>
  </si>
  <si>
    <t>67:18:3060101:41</t>
  </si>
  <si>
    <t xml:space="preserve">Смоленская область, Смоленский р-н, д Вербилово, д б\н, </t>
  </si>
  <si>
    <t>Смоленская область, р-н. Смоленский, д. Вербилово, д. б\н</t>
  </si>
  <si>
    <t>67:18:3060101:42</t>
  </si>
  <si>
    <t>67:18:3070101:103</t>
  </si>
  <si>
    <t xml:space="preserve">Смоленская область, Смоленский р-н, д Рязаново, д б/н, </t>
  </si>
  <si>
    <t>Смоленская область, р-н. Смоленский, д. Рязаново, д. б/н</t>
  </si>
  <si>
    <t>67:18:3070101:104</t>
  </si>
  <si>
    <t>111,40</t>
  </si>
  <si>
    <t>67:18:3070101:128</t>
  </si>
  <si>
    <t>67:18:3070101:13</t>
  </si>
  <si>
    <t xml:space="preserve">Смоленская область, Смоленский р-н, д Рязаново (Хохловское с/пос), д 38, </t>
  </si>
  <si>
    <t>Смоленская область, р-н Смоленский, д Рязаново (Хохловское с/пос), д 38</t>
  </si>
  <si>
    <t>67:18:3070101:132</t>
  </si>
  <si>
    <t>Смоленская область, р-н Смоленский, д Рязаново</t>
  </si>
  <si>
    <t>67:18:3070101:82</t>
  </si>
  <si>
    <t>67:18:3070101:83</t>
  </si>
  <si>
    <t>153,00</t>
  </si>
  <si>
    <t xml:space="preserve">Смоленская область, Смоленский р-н, д Рязаново, д 22, </t>
  </si>
  <si>
    <t>Смоленская область, р-н. Смоленский, д. Рязаново, д. 22</t>
  </si>
  <si>
    <t>67:18:3070101:88</t>
  </si>
  <si>
    <t>индивидуальный жилой дом в стдии строительства</t>
  </si>
  <si>
    <t>67:18:3070101:89</t>
  </si>
  <si>
    <t xml:space="preserve">Смоленская область, Смоленский р-н, д Рязаново, д -, </t>
  </si>
  <si>
    <t>Российская Федерация, Смоленская область, р-н Смоленский, д Рязаново, д б\н</t>
  </si>
  <si>
    <t>67:18:3070101:92</t>
  </si>
  <si>
    <t>129,20</t>
  </si>
  <si>
    <t>Российская Федерация, Смоленская область, р-н Смоленский, д Рязаново, д б/н</t>
  </si>
  <si>
    <t>67:18:3070101:94</t>
  </si>
  <si>
    <t>67:18:3070101:95</t>
  </si>
  <si>
    <t>67:18:3070101:97</t>
  </si>
  <si>
    <t>37,10</t>
  </si>
  <si>
    <t>67:18:3070101:99</t>
  </si>
  <si>
    <t>67:18:3080101:148</t>
  </si>
  <si>
    <t xml:space="preserve">Смоленская область, Смоленский р-н, д Радкевщина, д б/н, </t>
  </si>
  <si>
    <t>Смоленская область, р-н. Смоленский, д. Радкевщина, д. б/н</t>
  </si>
  <si>
    <t>67:18:3080101:149</t>
  </si>
  <si>
    <t>57,20</t>
  </si>
  <si>
    <t>67:18:3080101:151</t>
  </si>
  <si>
    <t>67:18:3080101:152</t>
  </si>
  <si>
    <t>57,10</t>
  </si>
  <si>
    <t>67:18:3080101:154</t>
  </si>
  <si>
    <t>67:18:3080101:159</t>
  </si>
  <si>
    <t>67:18:3080101:161</t>
  </si>
  <si>
    <t>67:18:3080101:252</t>
  </si>
  <si>
    <t>Российская Федерация, Смоленская область, Смоленский район, д Радкевщина</t>
  </si>
  <si>
    <t>67:18:3090101</t>
  </si>
  <si>
    <t>67:18:3090101:208</t>
  </si>
  <si>
    <t>114,20</t>
  </si>
  <si>
    <t xml:space="preserve">Смоленская область, Смоленский р-н, д Дрюцк, д б/н, </t>
  </si>
  <si>
    <t>Смоленская область, р-н. Смоленский, д. Дрюцк, д. б/н</t>
  </si>
  <si>
    <t>67:18:3090101:209</t>
  </si>
  <si>
    <t xml:space="preserve">Смоленская область, Смоленский р-н, д Дрюцк, д -, </t>
  </si>
  <si>
    <t>Российская Федерация, Смоленская область, р-н Смоленский, д Дрюцк</t>
  </si>
  <si>
    <t>67:18:3090101:219</t>
  </si>
  <si>
    <t>Корпус №2</t>
  </si>
  <si>
    <t>1326,10</t>
  </si>
  <si>
    <t>67:18:3090101:226</t>
  </si>
  <si>
    <t>Здание птичника</t>
  </si>
  <si>
    <t>1213,80</t>
  </si>
  <si>
    <t>67:18:3090101:232</t>
  </si>
  <si>
    <t>сарай</t>
  </si>
  <si>
    <t>37,30</t>
  </si>
  <si>
    <t>67:18:3090101:233</t>
  </si>
  <si>
    <t xml:space="preserve">Смоленская область, Смоленский р-н, д Дрюцк, ул Центральная, д 12, </t>
  </si>
  <si>
    <t>Смоленская область, р-н. Смоленский, д. Дрюцк, ул. Центральная, д. 12</t>
  </si>
  <si>
    <t>67:18:3090101:347</t>
  </si>
  <si>
    <t>67:18:3090101:51</t>
  </si>
  <si>
    <t xml:space="preserve">Смоленская область, Смоленский р-н, д Дрюцк, ул Центральная, д 1, </t>
  </si>
  <si>
    <t>Смоленская область, р-н. Смоленский, д. Дрюцк, ул. Центральная, д. 1</t>
  </si>
  <si>
    <t>67:18:3090101:407</t>
  </si>
  <si>
    <t xml:space="preserve">Смоленская область, Смоленский р-н, д Дрюцк, ул Молодежная, д 33, </t>
  </si>
  <si>
    <t>Российская Федерация, Смоленская область, Смоленский район, д. Дрюцк, ул. Молодежная, д. 33</t>
  </si>
  <si>
    <t>67:18:3100101</t>
  </si>
  <si>
    <t>67:18:3100101:259</t>
  </si>
  <si>
    <t>67:18:3100101:11</t>
  </si>
  <si>
    <t>196,90</t>
  </si>
  <si>
    <t xml:space="preserve">Смоленская область, Смоленский р-н, д Цыбульники, ул Зеленая, д 11А, </t>
  </si>
  <si>
    <t>Смоленская область, р-н. Смоленский, д. Цыбульники, ул. Зеленая, д. 11А</t>
  </si>
  <si>
    <t>67:18:3100101:263</t>
  </si>
  <si>
    <t>насосная станция над артезианской скважиной</t>
  </si>
  <si>
    <t>15,90</t>
  </si>
  <si>
    <t xml:space="preserve">Смоленская область, Смоленский р-н, д Цыбульники, д б/н, </t>
  </si>
  <si>
    <t>Смоленская область, р-н. Смоленский, д. Цыбульники, д. б/н</t>
  </si>
  <si>
    <t>67:18:3100101:264</t>
  </si>
  <si>
    <t>68,80</t>
  </si>
  <si>
    <t>67:18:3100101:276</t>
  </si>
  <si>
    <t>67:18:3100101:122</t>
  </si>
  <si>
    <t>51,10</t>
  </si>
  <si>
    <t xml:space="preserve">Смоленская область, Смоленский р-н, д Цыбульники, ул Зеленая, д 11, </t>
  </si>
  <si>
    <t>Смоленская область, р-н. Смоленский, д. Цыбульники, ул. Зеленая, д. 11</t>
  </si>
  <si>
    <t>67:18:3100101:315</t>
  </si>
  <si>
    <t xml:space="preserve">Смоленская область, Смоленский р-н, д Цыбульники, д -, </t>
  </si>
  <si>
    <t>Смоленская область, Смоленский район, д.Цыбульники</t>
  </si>
  <si>
    <t>67:18:3100101:354</t>
  </si>
  <si>
    <t>Смоленская область, Смоленский район, с.п.Пригорское, д.Цыбульники</t>
  </si>
  <si>
    <t>67:18:3100101:356</t>
  </si>
  <si>
    <t>67:18:3100101:72</t>
  </si>
  <si>
    <t xml:space="preserve">Смоленская область, Смоленский р-н, д Цыбульники, ул Южная, д 7, </t>
  </si>
  <si>
    <t>Смоленская область, Смоленский район, д.Цыбульники, ул.Южная, д.7</t>
  </si>
  <si>
    <t>67:18:3100101:413</t>
  </si>
  <si>
    <t>67:18:3100101:109</t>
  </si>
  <si>
    <t>121,50</t>
  </si>
  <si>
    <t xml:space="preserve">Смоленская область, Смоленский р-н, д Цыбульники, ул Дорожная, д 4, </t>
  </si>
  <si>
    <t>Смоленская область, р-н Смоленский, д Цыбульники, ул Дорожная, д 4</t>
  </si>
  <si>
    <t>67:18:3100101:712</t>
  </si>
  <si>
    <t>197,90</t>
  </si>
  <si>
    <t xml:space="preserve">Смоленская область, Смоленский р-н, д Цыбульники, ул Дорожная, д 9, </t>
  </si>
  <si>
    <t>Российская Федерация, Смоленская область, Смоленский район, д.Цыбульники, ул.Дорожная, д.9</t>
  </si>
  <si>
    <t>67:18:3110101</t>
  </si>
  <si>
    <t>67:18:3110101:55</t>
  </si>
  <si>
    <t>135,10</t>
  </si>
  <si>
    <t xml:space="preserve">Смоленская область, Смоленский р-н, д Томашевка, д 6, </t>
  </si>
  <si>
    <t>Смоленская область, р-н. Смоленский, д. Томашевка, д. 6</t>
  </si>
  <si>
    <t>67:18:3110101:56</t>
  </si>
  <si>
    <t>55,10</t>
  </si>
  <si>
    <t>Смоленская область, р-н. Смоленский, д. Томашевка, д. б/н</t>
  </si>
  <si>
    <t>67:18:3120101</t>
  </si>
  <si>
    <t>67:18:3120101:266</t>
  </si>
  <si>
    <t xml:space="preserve">Смоленская область, Смоленский р-н, д Нагать, ул Смоленская, д 19, </t>
  </si>
  <si>
    <t>Смоленская область, р-н. Смоленский, д. Нагать, ул. Смоленская, д. 19</t>
  </si>
  <si>
    <t>67:18:3120101:267</t>
  </si>
  <si>
    <t>67:18:3120101:272</t>
  </si>
  <si>
    <t>67:18:3120101:88</t>
  </si>
  <si>
    <t xml:space="preserve">Смоленская область, Смоленский р-н, д Нагать, ул Садовая, д 7, </t>
  </si>
  <si>
    <t>Смоленская область, р-н. Смоленский, д. Нагать, ул. Садовая, д. 7</t>
  </si>
  <si>
    <t>67:18:3120101:274</t>
  </si>
  <si>
    <t xml:space="preserve">Смоленская область, Смоленский р-н, д Нагать, ул Садовая, д 13, </t>
  </si>
  <si>
    <t>Смоленская область, р-н. Смоленский, д. Нагать, ул. Садовая, д. 13</t>
  </si>
  <si>
    <t>67:18:3120101:282</t>
  </si>
  <si>
    <t>67:18:3120101:122</t>
  </si>
  <si>
    <t>114,90</t>
  </si>
  <si>
    <t xml:space="preserve">Смоленская область, Смоленский р-н, д Нагать, ул Смоленская, д 6, </t>
  </si>
  <si>
    <t>Смоленская область, р-н Смоленский, д Нагать, ул Смоленская, д 6</t>
  </si>
  <si>
    <t>67:18:3120101:286</t>
  </si>
  <si>
    <t>67:18:3970101:1299</t>
  </si>
  <si>
    <t>75,30</t>
  </si>
  <si>
    <t xml:space="preserve">Смоленская область, Смоленский р-н, д Нагать, ул Рославльская, д 1, </t>
  </si>
  <si>
    <t>Смоленская область, р-н. Смоленский, д. Нагать, ул. Рославльская, д. 1</t>
  </si>
  <si>
    <t>67:18:3120101:290</t>
  </si>
  <si>
    <t>191,40</t>
  </si>
  <si>
    <t xml:space="preserve">Смоленская область, Смоленский р-н, д Нагать, д б/н, </t>
  </si>
  <si>
    <t>Смоленская область, р-н. Смоленский, д. Нагать, д. б/н</t>
  </si>
  <si>
    <t>67:18:3120101:291</t>
  </si>
  <si>
    <t xml:space="preserve">Смоленская область, Смоленский р-н, д Нагать, ул Полевая, д 32, </t>
  </si>
  <si>
    <t>Российская Федерация, Смоленская область, р-н. Смоленский, д. Нагать, ул. Полевая, д. 32</t>
  </si>
  <si>
    <t>67:18:3120101:295</t>
  </si>
  <si>
    <t>67:18:3120101:302</t>
  </si>
  <si>
    <t>18,40</t>
  </si>
  <si>
    <t>67:18:3120101:446</t>
  </si>
  <si>
    <t>1.1. сооружения электроэнергетики</t>
  </si>
  <si>
    <t>Электросетевой комплекс ПС 330 кВ</t>
  </si>
  <si>
    <t>182870,00</t>
  </si>
  <si>
    <t xml:space="preserve">Смоленская область, Смоленский р-н, д Нагать, </t>
  </si>
  <si>
    <t>Смоленская область, Смоленский район, дер. Нагать, Смоленский район, Починковский район, Рославльский район, Краснинский район, Руднянский район</t>
  </si>
  <si>
    <t>67:18:3120101:455</t>
  </si>
  <si>
    <t>67:18:3970101:139</t>
  </si>
  <si>
    <t>101,10</t>
  </si>
  <si>
    <t xml:space="preserve">Смоленская область, Смоленский р-н, д Нагать, ул Рославльская, д 15, </t>
  </si>
  <si>
    <t>Смоленская область, р-н Смоленский, д Нагать, ул Рославльская, д 15</t>
  </si>
  <si>
    <t>67:18:3120101:456</t>
  </si>
  <si>
    <t>67:18:3970101:4</t>
  </si>
  <si>
    <t>Дом операторов п.Талашкино</t>
  </si>
  <si>
    <t>112,40</t>
  </si>
  <si>
    <t xml:space="preserve">Смоленская область, Смоленский р-н, д Нагать, ул Рославльская, д 19, </t>
  </si>
  <si>
    <t>Смоленская область, Смоленский район, дер. Нагать, ул. Рославльская, дом 19</t>
  </si>
  <si>
    <t>67:18:3120101:458</t>
  </si>
  <si>
    <t>72,30</t>
  </si>
  <si>
    <t xml:space="preserve">Смоленская область, Смоленский р-н, д Нагать, ул Рославльская, д 9, </t>
  </si>
  <si>
    <t>Смоленская область, Смоленский район, д.Нагать, ул.Рославльская, д.9</t>
  </si>
  <si>
    <t>67:18:3120101:463</t>
  </si>
  <si>
    <t>67:18:3970101:40</t>
  </si>
  <si>
    <t xml:space="preserve">Смоленская область, Смоленский р-н, д Нагать, ул Рославльская, д 11, </t>
  </si>
  <si>
    <t>Смоленская область, Смоленский район, д.Нагать, ул.Рославльская, д.11</t>
  </si>
  <si>
    <t>67:18:3120101:471</t>
  </si>
  <si>
    <t>67:18:3120101:90</t>
  </si>
  <si>
    <t>111,70</t>
  </si>
  <si>
    <t xml:space="preserve">Смоленская область, Смоленский р-н, д Нагать, ул Смоленская, д 11, </t>
  </si>
  <si>
    <t>Смоленская область, Смоленский район, дер. Нагать, ул. Смоленская, дом 11</t>
  </si>
  <si>
    <t>67:18:3120101:543</t>
  </si>
  <si>
    <t>67:18:3120101:575</t>
  </si>
  <si>
    <t xml:space="preserve">Смоленская область, Смоленский р-н, д Нагать, ул Смоленская, д 16, </t>
  </si>
  <si>
    <t>Российская Федерация, Смоленская область, Смоленский район, с.п.Пригорское, д.Нагать, ул.Смоленская, д.16</t>
  </si>
  <si>
    <t>67:18:3120101:545</t>
  </si>
  <si>
    <t>Смоленская область, Смоленский район, дер. Нагать, ул. Садовая, дом 7</t>
  </si>
  <si>
    <t>67:18:3120101:549</t>
  </si>
  <si>
    <t>3) сооружения гидротехнические</t>
  </si>
  <si>
    <t>Гидротехническое сооружение пруда (верхний) на р. Нагать</t>
  </si>
  <si>
    <t>92,00</t>
  </si>
  <si>
    <t>Российская Федерация, Смоленская область, р-н Смоленский, д Нагать</t>
  </si>
  <si>
    <t>67:18:3150101</t>
  </si>
  <si>
    <t>67:18:3150101:54</t>
  </si>
  <si>
    <t>717,10</t>
  </si>
  <si>
    <t xml:space="preserve">Смоленская область, Смоленский р-н, д Гмыри, д -, </t>
  </si>
  <si>
    <t>Российская Федерация, Смоленская область, Смоленский район, д. Гмыри</t>
  </si>
  <si>
    <t>67:18:3160101:126</t>
  </si>
  <si>
    <t xml:space="preserve">Смоленская область, Смоленский р-н, д Кушлянщина, д б\н, </t>
  </si>
  <si>
    <t>Российская Федерация, Смоленская область, р-н. Смоленский, д. Кушлянщина, д. б\н</t>
  </si>
  <si>
    <t>67:18:3160101:128</t>
  </si>
  <si>
    <t>Смоленская область, р-н. Смоленский, д. Кушлянщина, д. б\н</t>
  </si>
  <si>
    <t>67:18:3160101:129</t>
  </si>
  <si>
    <t>67:18:3160101:157</t>
  </si>
  <si>
    <t>60,50</t>
  </si>
  <si>
    <t xml:space="preserve">Смоленская область, Смоленский р-н, д Кушлянщина, д 49, </t>
  </si>
  <si>
    <t>Смоленская область, р-н Смоленский, д Кушлянщина, д 49</t>
  </si>
  <si>
    <t>67:18:3160101:159</t>
  </si>
  <si>
    <t xml:space="preserve">Смоленская область, Смоленский р-н, д Кушлянщина, д 27, </t>
  </si>
  <si>
    <t>Смоленская область, р-н Смоленский, д Кушлянщина, д 27</t>
  </si>
  <si>
    <t>67:18:3160101:163</t>
  </si>
  <si>
    <t xml:space="preserve">Смоленская область, Смоленский р-н, д Кушлянщина, д 20, </t>
  </si>
  <si>
    <t>Смоленская область, р-н Смоленский, д. Кушлянщина, д. 20</t>
  </si>
  <si>
    <t>67:18:3170101</t>
  </si>
  <si>
    <t>67:18:3170101:30</t>
  </si>
  <si>
    <t xml:space="preserve">Смоленская область, Смоленский р-н, д Жаковка, д -, </t>
  </si>
  <si>
    <t>Российская Федерация, Смоленская область, р-н Смоленский, д Жаковка, д б/н</t>
  </si>
  <si>
    <t>67:18:3170101:31</t>
  </si>
  <si>
    <t xml:space="preserve">Смоленская область, Смоленский р-н, д Жаковка, д б/н, </t>
  </si>
  <si>
    <t>Смоленская область, р-н. Смоленский, д. Жаковка, д. б/н</t>
  </si>
  <si>
    <t>67:18:3180101</t>
  </si>
  <si>
    <t>67:18:3180101:10</t>
  </si>
  <si>
    <t>артскважина</t>
  </si>
  <si>
    <t>13,70</t>
  </si>
  <si>
    <t xml:space="preserve">Смоленская область, Смоленский р-н, д Слобода, д б/н, </t>
  </si>
  <si>
    <t>Смоленская область, р-н. Смоленский, д. Слобода, д. б/н</t>
  </si>
  <si>
    <t>67:18:3180101:12</t>
  </si>
  <si>
    <t>68,70</t>
  </si>
  <si>
    <t>67:18:3180101:5</t>
  </si>
  <si>
    <t>пожарное депо</t>
  </si>
  <si>
    <t>67:18:3180101:6</t>
  </si>
  <si>
    <t>башня</t>
  </si>
  <si>
    <t>1963,90</t>
  </si>
  <si>
    <t>67:18:3180101:7</t>
  </si>
  <si>
    <t>ферма</t>
  </si>
  <si>
    <t>1621,40</t>
  </si>
  <si>
    <t>67:18:3180101:8</t>
  </si>
  <si>
    <t>67:18:3190101</t>
  </si>
  <si>
    <t>67:18:3190101:143</t>
  </si>
  <si>
    <t xml:space="preserve">Смоленская область, Смоленский р-н, д Сож, д б/н, </t>
  </si>
  <si>
    <t>Смоленская область, р-н. Смоленский, д. Сож, д. б/н</t>
  </si>
  <si>
    <t>67:18:3190101:198</t>
  </si>
  <si>
    <t xml:space="preserve">Смоленская область, Смоленский р-н, д Сож, </t>
  </si>
  <si>
    <t>Российская Федерация, Смоленская область, р-н Смоленский, д Сож</t>
  </si>
  <si>
    <t>67:18:3190101:199</t>
  </si>
  <si>
    <t>сооружения водозаборные</t>
  </si>
  <si>
    <t>Смоленская область, р-н Смоленский, д Сож</t>
  </si>
  <si>
    <t>67:18:3210101</t>
  </si>
  <si>
    <t>67:18:3210101:28</t>
  </si>
  <si>
    <t>95,60</t>
  </si>
  <si>
    <t xml:space="preserve">Смоленская область, Смоленский р-н, д Селезневщина, д б/н, </t>
  </si>
  <si>
    <t>Смоленская область, р-н. Смоленский, д. Селезневщина, д. б/н</t>
  </si>
  <si>
    <t>67:18:3220101</t>
  </si>
  <si>
    <t>67:18:3220101:56</t>
  </si>
  <si>
    <t xml:space="preserve">Смоленская область, Смоленский р-н, д Сушковщина, д б/н, </t>
  </si>
  <si>
    <t>Смоленская область, р-н. Смоленский, д. Сушковщина, д. б/н</t>
  </si>
  <si>
    <t>67:18:3220101:57</t>
  </si>
  <si>
    <t>Незавершенное строительство (телятник)</t>
  </si>
  <si>
    <t xml:space="preserve">Смоленская область, Смоленский р-н, д Сушковщина, д -, </t>
  </si>
  <si>
    <t>Российская Федерация, Смоленская область, р-н Смоленский, д Сушковщина</t>
  </si>
  <si>
    <t>67:18:3230101</t>
  </si>
  <si>
    <t>67:18:3230101:80</t>
  </si>
  <si>
    <t>жилой дом Гапонцева</t>
  </si>
  <si>
    <t xml:space="preserve">Смоленская область, Смоленский р-н, д Басино, д б\н, </t>
  </si>
  <si>
    <t>Смоленская область, р-н. Смоленский, д. Басино, д. б\н</t>
  </si>
  <si>
    <t>67:18:3230101:81</t>
  </si>
  <si>
    <t>жилой дом Коренев</t>
  </si>
  <si>
    <t>67:18:3230101:82</t>
  </si>
  <si>
    <t>жилой дом Савченкова</t>
  </si>
  <si>
    <t>13,90</t>
  </si>
  <si>
    <t>67:18:3230101:84</t>
  </si>
  <si>
    <t>жилой дом Виткин</t>
  </si>
  <si>
    <t>67:18:3250101:137</t>
  </si>
  <si>
    <t xml:space="preserve">Смоленская область, Смоленский р-н, д Сумароково, д б/н, </t>
  </si>
  <si>
    <t>Смоленская область, р-н. Смоленский, д. Сумароково, д. б/н</t>
  </si>
  <si>
    <t>67:18:3250101:139</t>
  </si>
  <si>
    <t>67:18:3250101:140</t>
  </si>
  <si>
    <t>23,50</t>
  </si>
  <si>
    <t>67:18:3250101:141</t>
  </si>
  <si>
    <t>421,80</t>
  </si>
  <si>
    <t>67:18:3250101:144</t>
  </si>
  <si>
    <t>67:18:3250101:169</t>
  </si>
  <si>
    <t>67:18:3250101:98</t>
  </si>
  <si>
    <t xml:space="preserve">Смоленская область, Смоленский р-н, д Сумароково, ул Восточная, д 5, </t>
  </si>
  <si>
    <t>Смоленская область, Смоленский район, с.п.Талашкинское, д.Сумароково, ул.Восточная, д.5</t>
  </si>
  <si>
    <t>67:18:3250101:201</t>
  </si>
  <si>
    <t xml:space="preserve">Смоленская область, Смоленский р-н, д Сумароково, ул Северная, д 11, </t>
  </si>
  <si>
    <t>Смоленская область, р-н. Смоленский, д. Сумароково, ул. Северная, д. 11</t>
  </si>
  <si>
    <t>67:18:3250101:207</t>
  </si>
  <si>
    <t>Водонапорная башня. Артезианская скважина.</t>
  </si>
  <si>
    <t>6,00</t>
  </si>
  <si>
    <t>Российская Федерация, Смоленская область, р-н Смоленский, д Сумароково</t>
  </si>
  <si>
    <t>67:18:3250101:219</t>
  </si>
  <si>
    <t xml:space="preserve">Смоленская область, Смоленский р-н, д Сумароково, д -, </t>
  </si>
  <si>
    <t>Российская Федерация, Смоленская область, р-н Смоленский, д Сумароково, д б/н</t>
  </si>
  <si>
    <t>67:18:3260101</t>
  </si>
  <si>
    <t>67:18:3260101:31</t>
  </si>
  <si>
    <t>86,00</t>
  </si>
  <si>
    <t xml:space="preserve">Смоленская область, Смоленский р-н, д Талашкинское Сельпо, ул Кооперативная, д 19, </t>
  </si>
  <si>
    <t>Смоленская область, Смоленский район, с.п.Талашкинское, д.Талашкино Сельпо, ул.Кооперативная, д.19</t>
  </si>
  <si>
    <t>67:18:3270101</t>
  </si>
  <si>
    <t>67:18:3270101:55</t>
  </si>
  <si>
    <t>очистные</t>
  </si>
  <si>
    <t>109,30</t>
  </si>
  <si>
    <t xml:space="preserve">Смоленская область, Смоленский р-н, д ДРСУ-1, д б/н, </t>
  </si>
  <si>
    <t>Смоленская область, р-н. Смоленский, д. ДРСУ-1, д. б/н</t>
  </si>
  <si>
    <t>67:18:3280101</t>
  </si>
  <si>
    <t>67:18:3280101:120</t>
  </si>
  <si>
    <t>36,40</t>
  </si>
  <si>
    <t xml:space="preserve">Смоленская область, Смоленский р-н, д Новоселье, д б/н, </t>
  </si>
  <si>
    <t>Смоленская область, р-н. Смоленский, д. Новоселье, д. б/н</t>
  </si>
  <si>
    <t>67:18:3280101:122</t>
  </si>
  <si>
    <t>67:18:3280101:124</t>
  </si>
  <si>
    <t xml:space="preserve">Смоленская область, Смоленский р-н, д Новоселье, д 3, </t>
  </si>
  <si>
    <t>Смоленская область, р-н. Смоленский, д. Новоселье, д. 3</t>
  </si>
  <si>
    <t>67:18:3280101:125</t>
  </si>
  <si>
    <t>26,90</t>
  </si>
  <si>
    <t xml:space="preserve">Смоленская область, Смоленский р-н, д Новоселье, д 37 А, </t>
  </si>
  <si>
    <t>Смоленская область, р-н. Смоленский, д. Новоселье, д. 37 А</t>
  </si>
  <si>
    <t>67:18:3280101:126</t>
  </si>
  <si>
    <t>67:18:3280101:300</t>
  </si>
  <si>
    <t>131,50</t>
  </si>
  <si>
    <t xml:space="preserve">Смоленская область, Смоленский р-н, д Новоселье, </t>
  </si>
  <si>
    <t>Российская Федерация, Смоленская область, Смоленский район, д. Новоселье</t>
  </si>
  <si>
    <t>67:18:3320101:254</t>
  </si>
  <si>
    <t xml:space="preserve">Смоленская область, Смоленский р-н, д Русилово, д б/н, </t>
  </si>
  <si>
    <t>Российская Федерация, Смоленская область, р-н. Смоленский, д. Русилово, д. б/н</t>
  </si>
  <si>
    <t>67:18:3320101:255</t>
  </si>
  <si>
    <t>Здание магазина №30</t>
  </si>
  <si>
    <t>172,60</t>
  </si>
  <si>
    <t xml:space="preserve">Смоленская область, Смоленский р-н, д Русилово, д -, </t>
  </si>
  <si>
    <t>Российская Федерация, Смоленская область, р-н Смоленский, д Русилово, д б/н</t>
  </si>
  <si>
    <t>67:18:3320101:256</t>
  </si>
  <si>
    <t>67:18:3320101:258</t>
  </si>
  <si>
    <t xml:space="preserve">Смоленская область, Смоленский р-н, д Русилово, ул Полевая, д б/н, </t>
  </si>
  <si>
    <t>Российская Федерация, Смоленская область, р-н. Смоленский, д. Русилово, ул. Полевая, д. б/н</t>
  </si>
  <si>
    <t>67:18:3320101:259</t>
  </si>
  <si>
    <t>Смоленская область, р-н. Смоленский, д. Русилово, д. б/н</t>
  </si>
  <si>
    <t>67:18:3320101:261</t>
  </si>
  <si>
    <t>67:18:3320101:262</t>
  </si>
  <si>
    <t>67:18:3320101:264</t>
  </si>
  <si>
    <t>Животноводческий комплекс</t>
  </si>
  <si>
    <t>6913,20</t>
  </si>
  <si>
    <t>Российская Федерация, Смоленская область, р-н Смоленский, д Русилово, д южнее  на расст.350 м</t>
  </si>
  <si>
    <t>67:18:3320101:280</t>
  </si>
  <si>
    <t xml:space="preserve">Смоленская область, Смоленский р-н, д Русилово, д 1, </t>
  </si>
  <si>
    <t>Российская Федерация, Смоленская область, р-н. Смоленский, д. Русилово, д. 1</t>
  </si>
  <si>
    <t>67:18:3320101:281</t>
  </si>
  <si>
    <t xml:space="preserve">Смоленская область, Смоленский р-н, д Русилово, д 5, </t>
  </si>
  <si>
    <t>Российская Федерация, Смоленская область, р-н. Смоленский, д. Русилово, д. 5</t>
  </si>
  <si>
    <t>67:18:3320101:282</t>
  </si>
  <si>
    <t>67:18:3320101:283</t>
  </si>
  <si>
    <t>Площадка по переработке зерна</t>
  </si>
  <si>
    <t>3091,80</t>
  </si>
  <si>
    <t xml:space="preserve">Смоленская область, Смоленский р-н, д Русилово, д б\н, </t>
  </si>
  <si>
    <t>Смоленская область, р-н. Смоленский, д. Русилово, д. б\н</t>
  </si>
  <si>
    <t>67:18:3320101:285</t>
  </si>
  <si>
    <t>67:18:3320101:46</t>
  </si>
  <si>
    <t>141,40</t>
  </si>
  <si>
    <t xml:space="preserve">Смоленская область, Смоленский р-н, д Русилово, ул Молодежная, д 9, </t>
  </si>
  <si>
    <t>Смоленская область, р-н. Смоленский, д. Русилово, ул. Молодежная, д. 9</t>
  </si>
  <si>
    <t>67:18:3320101:288</t>
  </si>
  <si>
    <t xml:space="preserve">Смоленская область, Смоленский р-н, д Русилово, ул Молодежная, д 8, </t>
  </si>
  <si>
    <t>Смоленская область, р-н. Смоленский, д. Русилово, ул. Молодежная, д. 8</t>
  </si>
  <si>
    <t>67:18:3320101:291</t>
  </si>
  <si>
    <t>67:18:3320101:173</t>
  </si>
  <si>
    <t xml:space="preserve">Смоленская область, Смоленский р-н, д Русилово, ул Садовая, д 9, </t>
  </si>
  <si>
    <t>Смоленская область, р-н. Смоленский, д. Русилово, ул. Садовая, д. 9</t>
  </si>
  <si>
    <t>67:18:3320101:296</t>
  </si>
  <si>
    <t>телятник животноводческого комплекса</t>
  </si>
  <si>
    <t>1968,90</t>
  </si>
  <si>
    <t>67:18:3320101:300</t>
  </si>
  <si>
    <t xml:space="preserve">Смоленская область, Смоленский р-н, д Русилово, ул Молодежная, д 6, </t>
  </si>
  <si>
    <t>Российская Федерация, Смоленская область, р-н. Смоленский, д. Русилово, ул. Молодежная, д. 6</t>
  </si>
  <si>
    <t>67:18:3320101:304</t>
  </si>
  <si>
    <t xml:space="preserve">Смоленская область, Смоленский р-н, д Русилово, д 7, </t>
  </si>
  <si>
    <t>Российская Федерация, Смоленская область, р-н. Смоленский, д. Русилово, д. 7</t>
  </si>
  <si>
    <t>67:18:3320101:307</t>
  </si>
  <si>
    <t xml:space="preserve">Смоленская область, Смоленский р-н, д Русилово, ул Молодежная, д 15, </t>
  </si>
  <si>
    <t>Российская Федерация, Смоленская область, р-н. Смоленский, д. Русилово, ул. Молодежная, д. 15</t>
  </si>
  <si>
    <t>67:18:3320101:313</t>
  </si>
  <si>
    <t>42,80</t>
  </si>
  <si>
    <t>67:18:3320101:497</t>
  </si>
  <si>
    <t>67:18:3320101:498</t>
  </si>
  <si>
    <t xml:space="preserve">Смоленская область, Смоленский р-н, д Русилово, ул Полевая, д 13, </t>
  </si>
  <si>
    <t>Смоленская область, р-н. Смоленский, д. Русилово, ул. Полевая, д. 13</t>
  </si>
  <si>
    <t>67:18:3320101:891</t>
  </si>
  <si>
    <t>67:18:3320101:190</t>
  </si>
  <si>
    <t xml:space="preserve">Смоленская область, Смоленский р-н, д Русилово, ул Садовая, д 6, </t>
  </si>
  <si>
    <t>Российская Федерация, Смоленский район, д. Русилово, ул. Садовая, д.6</t>
  </si>
  <si>
    <t>67:18:3330101</t>
  </si>
  <si>
    <t>67:18:3330101:189</t>
  </si>
  <si>
    <t>245,40</t>
  </si>
  <si>
    <t xml:space="preserve">Смоленская область, Смоленский р-н, д Трудилово, ул Школьная, </t>
  </si>
  <si>
    <t>Российская Федерация, Смоленская область, Смоленский район, д.Трудилово, ул.Школьная</t>
  </si>
  <si>
    <t>67:18:3330101:53</t>
  </si>
  <si>
    <t>549,70</t>
  </si>
  <si>
    <t xml:space="preserve">Смоленская область, Смоленский р-н, д Трудилово, д б/н, </t>
  </si>
  <si>
    <t>Смоленская область, р-н. Смоленский, д. Трудилово, д. б/н</t>
  </si>
  <si>
    <t>67:18:3330101:56</t>
  </si>
  <si>
    <t>67:18:3330101:6</t>
  </si>
  <si>
    <t>361,50</t>
  </si>
  <si>
    <t xml:space="preserve">Смоленская область, Смоленский р-н, д Трудилово, ул Школьная, д 14А, </t>
  </si>
  <si>
    <t>Смоленская область, р-н. Смоленский, д. Трудилово, ул. Школьная, д. 14А</t>
  </si>
  <si>
    <t>67:18:3330101:71</t>
  </si>
  <si>
    <t>67:18:3330101:17</t>
  </si>
  <si>
    <t xml:space="preserve">Смоленская область, Смоленский р-н, д Трудилово, ул Школьная, д 10, </t>
  </si>
  <si>
    <t>Смоленская область, р-н Смоленский, д Трудилово, ул Школьная, д 10</t>
  </si>
  <si>
    <t>67:18:3340101</t>
  </si>
  <si>
    <t>67:18:3340101:60</t>
  </si>
  <si>
    <t>31,90</t>
  </si>
  <si>
    <t xml:space="preserve">Смоленская область, Смоленский р-н, д Теличено, д б/н, </t>
  </si>
  <si>
    <t>Смоленская область, р-н. Смоленский, д. Теличено, д. б/н</t>
  </si>
  <si>
    <t>67:18:3340101:61</t>
  </si>
  <si>
    <t>69,70</t>
  </si>
  <si>
    <t>67:18:3340101:63</t>
  </si>
  <si>
    <t>59,90</t>
  </si>
  <si>
    <t>67:18:3360101:191</t>
  </si>
  <si>
    <t>склад навес</t>
  </si>
  <si>
    <t xml:space="preserve">Смоленская область, Смоленский р-н, д Бобыри, д б/н, </t>
  </si>
  <si>
    <t>Российская Федерация, Смоленская область, р-н. Смоленский, д. Бобыри, д. б/н</t>
  </si>
  <si>
    <t>67:18:3360101:199</t>
  </si>
  <si>
    <t>силосные траншеи</t>
  </si>
  <si>
    <t>947,90</t>
  </si>
  <si>
    <t>Смоленская область, р-н. Смоленский, д. Бобыри, д. б/н</t>
  </si>
  <si>
    <t>67:18:3360101:200</t>
  </si>
  <si>
    <t>38,40</t>
  </si>
  <si>
    <t xml:space="preserve">Смоленская область, Смоленский р-н, д Бобыри, ул Дружбы, д 15, </t>
  </si>
  <si>
    <t>Смоленская область, р-н. Смоленский, д. Бобыри, ул. Дружбы, д. 15</t>
  </si>
  <si>
    <t>67:18:3360101:201</t>
  </si>
  <si>
    <t>67:18:3360101:13</t>
  </si>
  <si>
    <t>56,60</t>
  </si>
  <si>
    <t xml:space="preserve">Смоленская область, Смоленский р-н, д Бобыри, ул Заречная, д 3, </t>
  </si>
  <si>
    <t>Смоленская область, р-н. Смоленский, д. Бобыри, ул. Заречная, д. 3</t>
  </si>
  <si>
    <t>67:18:3360101:203</t>
  </si>
  <si>
    <t>979,60</t>
  </si>
  <si>
    <t>67:18:3360101:204</t>
  </si>
  <si>
    <t>жилой дом Чмыликова</t>
  </si>
  <si>
    <t>47,50</t>
  </si>
  <si>
    <t xml:space="preserve">Смоленская область, Смоленский р-н, д Бобыри, д б\н, </t>
  </si>
  <si>
    <t>Смоленская область, р-н. Смоленский, д. Бобыри, д. б\н</t>
  </si>
  <si>
    <t>67:18:3360101:205</t>
  </si>
  <si>
    <t>67:18:3360101:158</t>
  </si>
  <si>
    <t xml:space="preserve">Смоленская область, Смоленский р-н, д Бобыри, ул Полевая, д 2, </t>
  </si>
  <si>
    <t>Смоленская область, р-н. Смоленский, д. Бобыри, ул. Полевая, д. 2</t>
  </si>
  <si>
    <t>67:18:3360101:206</t>
  </si>
  <si>
    <t>67:18:3360101:5</t>
  </si>
  <si>
    <t xml:space="preserve">Смоленская область, Смоленский р-н, д Бобыри, ул Цветочная, д 4, </t>
  </si>
  <si>
    <t>Смоленская область, р-н. Смоленский, д. Бобыри, ул. Цветочная, д. 4</t>
  </si>
  <si>
    <t>67:18:3360101:365</t>
  </si>
  <si>
    <t>90,00</t>
  </si>
  <si>
    <t xml:space="preserve">Смоленская область, Смоленский р-н, д Бобыри, ул Светлая, д 1, </t>
  </si>
  <si>
    <t>Смоленская область, р-н. Смоленский, д. Бобыри, ул. Светлая, д. 1</t>
  </si>
  <si>
    <t>67:18:3360101:405</t>
  </si>
  <si>
    <t>67:18:3360101:115</t>
  </si>
  <si>
    <t xml:space="preserve">Смоленская область, Смоленский р-н, д Бобыри, ул Западная, д 8, </t>
  </si>
  <si>
    <t>Российская  Федерация, Смоленская область,  Смоленский  район, д Бобыри, ул Западная, д 8</t>
  </si>
  <si>
    <t>67:18:3360101:626</t>
  </si>
  <si>
    <t>67:18:3360101:26</t>
  </si>
  <si>
    <t xml:space="preserve">Смоленская область, Смоленский р-н, д Бобыри, </t>
  </si>
  <si>
    <t xml:space="preserve">Смоленская обл, Смоленский р-н, Талашкинское с/п, Бобыри </t>
  </si>
  <si>
    <t>Российская Федерация, Смоленская обл., Смоленский р-н.,Талашкинское с/п, д. Бобыри</t>
  </si>
  <si>
    <t>67:18:3360101:628</t>
  </si>
  <si>
    <t xml:space="preserve">Смоленская область, Смоленский р-н, д Бобыри, ул Центральная, д 14А, </t>
  </si>
  <si>
    <t>Российская Федерация, Смоленская область, Смоленский район, д. Бобыри, ул. Центральная, д.14А</t>
  </si>
  <si>
    <t>67:18:3370101</t>
  </si>
  <si>
    <t>67:18:3370101:27</t>
  </si>
  <si>
    <t>контейнер-аппаратная</t>
  </si>
  <si>
    <t>7,50</t>
  </si>
  <si>
    <t xml:space="preserve">Смоленская область, Смоленский р-н, д Гринево, д б/н, </t>
  </si>
  <si>
    <t>Смоленская область, р-н. Смоленский, д. Гринево, д. б/н</t>
  </si>
  <si>
    <t>67:18:3370101:31</t>
  </si>
  <si>
    <t>базовая станция Билайн</t>
  </si>
  <si>
    <t>67:18:3390101</t>
  </si>
  <si>
    <t>67:18:3390101:35</t>
  </si>
  <si>
    <t>Водопроводная сеть</t>
  </si>
  <si>
    <t>1784,00</t>
  </si>
  <si>
    <t xml:space="preserve">Смоленская область, Смоленский р-н, д Лахтеево, </t>
  </si>
  <si>
    <t>Российская Федерация, Смоленская область, р-н Смоленский, д Лахтеево</t>
  </si>
  <si>
    <t>67:18:3390101:43</t>
  </si>
  <si>
    <t xml:space="preserve">Смоленская область, Смоленский р-н, д Лахтеево, ул Лесная, д 3А, </t>
  </si>
  <si>
    <t>Российская Федерация, Смоленская область, Смоленский район, Пионерское сельское поселение, д. Лахтеево, ул. Лесная, д. 3А</t>
  </si>
  <si>
    <t>67:18:3390101:46</t>
  </si>
  <si>
    <t xml:space="preserve">Смоленская область, Смоленский р-н, д Лахтеево, д б/н, </t>
  </si>
  <si>
    <t>Смоленская область, р-н Смоленский, д Лахтеево, д б/н</t>
  </si>
  <si>
    <t>67:18:3400101:136</t>
  </si>
  <si>
    <t xml:space="preserve">Смоленская область, Смоленский р-н, д Моготово, пер Восточный, д 1, </t>
  </si>
  <si>
    <t>Смоленская область, р-н. Смоленский, д. Моготово, пер. Восточный, д. 1</t>
  </si>
  <si>
    <t>67:18:3400101:137</t>
  </si>
  <si>
    <t>83,20</t>
  </si>
  <si>
    <t xml:space="preserve">Смоленская область, Смоленский р-н, д Моготово, ул Молодежная, д 9, </t>
  </si>
  <si>
    <t>Смоленская область, р-н. Смоленский, д. Моготово, ул. Молодежная, д. 9</t>
  </si>
  <si>
    <t>67:18:3400101:141</t>
  </si>
  <si>
    <t>133,70</t>
  </si>
  <si>
    <t xml:space="preserve">Смоленская область, Смоленский р-н, д Моготово, ул Центральная, д 1, </t>
  </si>
  <si>
    <t>Смоленская область, р-н. Смоленский, д. Моготово, ул. Центральная, д. 1</t>
  </si>
  <si>
    <t>67:18:3400101:144</t>
  </si>
  <si>
    <t>67:18:3410101:17</t>
  </si>
  <si>
    <t>Теплица</t>
  </si>
  <si>
    <t>256,30</t>
  </si>
  <si>
    <t xml:space="preserve">Смоленская область, Смоленский р-н, д Моготово, ул Школьная, д 8, </t>
  </si>
  <si>
    <t>Смоленская область, р-н. Смоленский, д. Моготово, ул. Школьная, д. 8</t>
  </si>
  <si>
    <t>67:18:3400101:147</t>
  </si>
  <si>
    <t>цех по переработке молока</t>
  </si>
  <si>
    <t>400,20</t>
  </si>
  <si>
    <t xml:space="preserve">Смоленская область, Смоленский р-н, д Моготово, ул Молодежная, д б/н, </t>
  </si>
  <si>
    <t>Смоленская область, р-н. Смоленский, д. Моготово, ул. Молодежная, д. б/н</t>
  </si>
  <si>
    <t>67:18:3400101:150</t>
  </si>
  <si>
    <t>цех по производству металлических щеток</t>
  </si>
  <si>
    <t>174,30</t>
  </si>
  <si>
    <t>67:18:3400101:151</t>
  </si>
  <si>
    <t>67:18:0050401:14</t>
  </si>
  <si>
    <t>84,90</t>
  </si>
  <si>
    <t xml:space="preserve">Смоленская область, Смоленский р-н, д Моготово, ул Приозерная, д 14, </t>
  </si>
  <si>
    <t>Смоленская область, р-н. Смоленский, д. Моготово, ул. Приозерная, д. 14</t>
  </si>
  <si>
    <t>67:18:3400101:154</t>
  </si>
  <si>
    <t>314,30</t>
  </si>
  <si>
    <t>67:18:3400101:155</t>
  </si>
  <si>
    <t xml:space="preserve">Смоленская область, Смоленский р-н, д Моготово, д б/н, </t>
  </si>
  <si>
    <t>Смоленская область, р-н. Смоленский, д. Моготово, д. б/н</t>
  </si>
  <si>
    <t>67:18:3400101:159</t>
  </si>
  <si>
    <t>67:18:3410101:20</t>
  </si>
  <si>
    <t xml:space="preserve">Смоленская область, Смоленский р-н, д Моготово, ул Центральная, д 8, </t>
  </si>
  <si>
    <t>Смоленская область, р-н. Смоленский, д. Моготово, ул. Центральная, д. 8</t>
  </si>
  <si>
    <t>67:18:3400101:161</t>
  </si>
  <si>
    <t xml:space="preserve">Смоленская область, Смоленский р-н, д Моготово, ул Молодежная, д 5, </t>
  </si>
  <si>
    <t>Смоленская область, р-н. Смоленский, д. Моготово, ул. Молодежная, д. 5</t>
  </si>
  <si>
    <t>67:18:3400101:165</t>
  </si>
  <si>
    <t>цех вымотки и гафрировки металлической проволоки</t>
  </si>
  <si>
    <t>172,20</t>
  </si>
  <si>
    <t>67:18:3400101:168</t>
  </si>
  <si>
    <t xml:space="preserve">Смоленская область, Смоленский р-н, д Моготово, пер Западный, д 1, </t>
  </si>
  <si>
    <t>Смоленская область, р-н. Смоленский, д. Моготово, пер. Западный, д. 1</t>
  </si>
  <si>
    <t>67:18:3400101:219</t>
  </si>
  <si>
    <t>Водонапорная башня. Артезианская скважина</t>
  </si>
  <si>
    <t xml:space="preserve">Смоленская область, Смоленский р-н, д Моготово, </t>
  </si>
  <si>
    <t>Смоленская обл, р-н Смоленский, д Моготово</t>
  </si>
  <si>
    <t>67:18:3400101:232</t>
  </si>
  <si>
    <t>Мини-цех по переработке мяса</t>
  </si>
  <si>
    <t>121,90</t>
  </si>
  <si>
    <t xml:space="preserve">Смоленская область, Смоленский р-н, д Моготово, ул Молодежная, </t>
  </si>
  <si>
    <t>Смоленская область, Смоленский район, дер. Моготово, ул. Молодежная</t>
  </si>
  <si>
    <t>67:18:3410101:120</t>
  </si>
  <si>
    <t>Здание магазина №13</t>
  </si>
  <si>
    <t>321,20</t>
  </si>
  <si>
    <t xml:space="preserve">Смоленская область, Смоленский р-н, д Семенково, д б/н, </t>
  </si>
  <si>
    <t>Смоленская область, р-н. Смоленский, д. Семенково, д. б/н</t>
  </si>
  <si>
    <t>67:18:3410101:186</t>
  </si>
  <si>
    <t>67:18:3410101:10</t>
  </si>
  <si>
    <t xml:space="preserve">Смоленская область, Смоленский р-н, с/п Талашкинское, д Моготово, ул Центральная, д 15, </t>
  </si>
  <si>
    <t>Смоленская область, р-н Смоленский, с/п Талашкинское, д. Моготово, ул. Центральная, д. 15</t>
  </si>
  <si>
    <t>67:18:3420201:20</t>
  </si>
  <si>
    <t>67:18:3420101:91</t>
  </si>
  <si>
    <t xml:space="preserve">Смоленская область, Смоленский р-н, д Муханино, д 9, </t>
  </si>
  <si>
    <t>Смоленская область, р-н. Смоленский, д. Муханино, д. 9</t>
  </si>
  <si>
    <t>67:18:3420201:21</t>
  </si>
  <si>
    <t xml:space="preserve">Смоленская область, Смоленский р-н, д Муханино, д б/н, </t>
  </si>
  <si>
    <t>Смоленская область, р-н. Смоленский, д. Муханино, д. б/н</t>
  </si>
  <si>
    <t>67:18:3420201:22</t>
  </si>
  <si>
    <t xml:space="preserve">Смоленская область, Смоленский р-н, д Муханино, д 2, </t>
  </si>
  <si>
    <t>Смоленская область, р-н. Смоленский, д. Муханино, д. 2</t>
  </si>
  <si>
    <t>67:18:3420201:26</t>
  </si>
  <si>
    <t>цех по производству черепицы</t>
  </si>
  <si>
    <t>577,50</t>
  </si>
  <si>
    <t>67:18:3420201:27</t>
  </si>
  <si>
    <t>здание бытовки</t>
  </si>
  <si>
    <t>15,40</t>
  </si>
  <si>
    <t xml:space="preserve">Смоленская область, Смоленский р-н, д Муханино, д -, </t>
  </si>
  <si>
    <t>Российская Федерация, Смоленская область, Смоленский район, д. Муханино</t>
  </si>
  <si>
    <t>67:18:3420201:28</t>
  </si>
  <si>
    <t>67:18:3420201:31</t>
  </si>
  <si>
    <t>584,80</t>
  </si>
  <si>
    <t>67:18:3420201:41</t>
  </si>
  <si>
    <t>67:18:3430101:61</t>
  </si>
  <si>
    <t>67:18:3430101:2</t>
  </si>
  <si>
    <t>88,70</t>
  </si>
  <si>
    <t xml:space="preserve">Смоленская область, Смоленский р-н, д Немчино, д 6, </t>
  </si>
  <si>
    <t>Смоленская область, р-н. Смоленский, д. Немчино, д. 6</t>
  </si>
  <si>
    <t>67:18:3430101:69</t>
  </si>
  <si>
    <t>Насосная станция над артезианской скважиной, водон</t>
  </si>
  <si>
    <t xml:space="preserve">Смоленская область, Смоленский р-н, д Немчино, д б\н, </t>
  </si>
  <si>
    <t>Смоленская область, р-н. Смоленский, д. Немчино, д. б\н</t>
  </si>
  <si>
    <t>67:18:3450101</t>
  </si>
  <si>
    <t>67:18:3450101:116</t>
  </si>
  <si>
    <t xml:space="preserve">Смоленская область, Смоленский р-н, с/п Кощинское, д Гевино, </t>
  </si>
  <si>
    <t>Российская Федерация, Смоленская область, Смоленский район, Кощинское сельское поселение, д. Гевино</t>
  </si>
  <si>
    <t>67:18:3450101:71</t>
  </si>
  <si>
    <t xml:space="preserve">Смоленская область, Смоленский р-н, д Гевино, д без №, </t>
  </si>
  <si>
    <t>без № Кутарев В.С.</t>
  </si>
  <si>
    <t>67:18:3450101:73</t>
  </si>
  <si>
    <t>25,90</t>
  </si>
  <si>
    <t>без номераЛукашов В.С.</t>
  </si>
  <si>
    <t>67:18:3450101:76</t>
  </si>
  <si>
    <t>без номера (Мусина А.И.)</t>
  </si>
  <si>
    <t>67:18:3450101:78</t>
  </si>
  <si>
    <t>жилой дрм</t>
  </si>
  <si>
    <t xml:space="preserve">Смоленская область, Смоленский р-н, д Гевино, д 40, </t>
  </si>
  <si>
    <t>без номера (Далгатова В.А.)</t>
  </si>
  <si>
    <t>67:18:3450101:80</t>
  </si>
  <si>
    <t xml:space="preserve">Смоленская область, Смоленский р-н, д Гевино, д 28, </t>
  </si>
  <si>
    <t>Смоленская область, р-н. Смоленский, д. Гевино, д. 28</t>
  </si>
  <si>
    <t>67:18:3460101:1127</t>
  </si>
  <si>
    <t>Пилорама</t>
  </si>
  <si>
    <t>432,00</t>
  </si>
  <si>
    <t>Смоленская область, р-н Смоленский, д Кощино</t>
  </si>
  <si>
    <t>67:18:3460101:1485</t>
  </si>
  <si>
    <t xml:space="preserve">Смоленская область, Смоленский р-н, д Кощино, ул Парковая, д 3, </t>
  </si>
  <si>
    <t>Российская Федерация, Смоленская область, Смоленский район, д. Кощино, ул. Парковая, д.3</t>
  </si>
  <si>
    <t>67:18:3460101:261</t>
  </si>
  <si>
    <t>Столовая, магазин</t>
  </si>
  <si>
    <t xml:space="preserve">Смоленская область, Смоленский р-н, д Кощино, ул Мира, д б/н, </t>
  </si>
  <si>
    <t>Смоленская область, р-н. Смоленский, д. Кощино, ул. Мира, д. б/н</t>
  </si>
  <si>
    <t>67:18:3460101:263</t>
  </si>
  <si>
    <t>690,00</t>
  </si>
  <si>
    <t xml:space="preserve">Смоленская область, Смоленский р-н, д Кощино, д б/н, </t>
  </si>
  <si>
    <t>Смоленская область, р-н. Смоленский, д. Кощино, д. б/н</t>
  </si>
  <si>
    <t>67:18:3460101:269</t>
  </si>
  <si>
    <t xml:space="preserve">Смоленская область, Смоленский р-н, д Кощино, пер Новоселов, д 4А, </t>
  </si>
  <si>
    <t>Смоленская область, Смоленский район, д. Кощино, пер. Новоселов, д 4А</t>
  </si>
  <si>
    <t>67:18:3460101:280</t>
  </si>
  <si>
    <t>Бригадный дом</t>
  </si>
  <si>
    <t>67:18:3460101:281</t>
  </si>
  <si>
    <t>Железный склад</t>
  </si>
  <si>
    <t>Российская Федерация, Смоленская область, р-н. Смоленский, д. Кощино, д. б/н</t>
  </si>
  <si>
    <t>67:18:3460101:283</t>
  </si>
  <si>
    <t>67:18:3460101:290</t>
  </si>
  <si>
    <t>металлический склад</t>
  </si>
  <si>
    <t>587,00</t>
  </si>
  <si>
    <t>67:18:3460101:299</t>
  </si>
  <si>
    <t>Амбулатория</t>
  </si>
  <si>
    <t>412,90</t>
  </si>
  <si>
    <t>67:18:3460101:300</t>
  </si>
  <si>
    <t>166,00</t>
  </si>
  <si>
    <t>67:18:3460101:655</t>
  </si>
  <si>
    <t>67:18:3460101:1257</t>
  </si>
  <si>
    <t>759,50</t>
  </si>
  <si>
    <t xml:space="preserve">Смоленская область, Смоленский р-н, с/п Кощинское, д Кощино, </t>
  </si>
  <si>
    <t>Российская Федерация, Смоленская область, Смоленский р-н, Кощинское с/п, д. Кощино</t>
  </si>
  <si>
    <t>67:18:3460101:660</t>
  </si>
  <si>
    <t xml:space="preserve">Смоленская область, Смоленский р-н, д Кощино, ул Садовая, д 5, </t>
  </si>
  <si>
    <t>Смоленская область, р-н. Смоленский, д. Кощино, ул. Садовая, д. 5</t>
  </si>
  <si>
    <t>67:18:3460101:764</t>
  </si>
  <si>
    <t>Смоленская область, Смоленский район, д.Кощино</t>
  </si>
  <si>
    <t>67:18:3460101:766</t>
  </si>
  <si>
    <t>12,00</t>
  </si>
  <si>
    <t>67:18:3460101:784</t>
  </si>
  <si>
    <t xml:space="preserve">Смоленская область, Смоленский р-н, д Кощино, ул Молодежная, д 4, </t>
  </si>
  <si>
    <t>Смоленская область, р-н. Смоленский, д. Кощино, ул. Молодежная, д. 4</t>
  </si>
  <si>
    <t>67:18:3460101:841</t>
  </si>
  <si>
    <t xml:space="preserve">Смоленская область, Смоленский р-н, д Кощино, ул Калинина, д 39, </t>
  </si>
  <si>
    <t>Смоленская область, р-н. Смоленский, д. Кощино, ул. Калинина, д. 39</t>
  </si>
  <si>
    <t>67:18:3460101:874</t>
  </si>
  <si>
    <t>67:18:3460101:28</t>
  </si>
  <si>
    <t>471,40</t>
  </si>
  <si>
    <t xml:space="preserve">Смоленская область, Смоленский р-н, д Кощино, ул Калинина, д 38, </t>
  </si>
  <si>
    <t>Смоленская область, Смоленский район, д.Кощино, ул.Калинина, д.38</t>
  </si>
  <si>
    <t>67:18:3480101:32</t>
  </si>
  <si>
    <t>жилой дом Мазурин</t>
  </si>
  <si>
    <t xml:space="preserve">Смоленская область, Смоленский р-н, д Большое Червонное, д б\н, </t>
  </si>
  <si>
    <t>Смоленская область, р-н. Смоленский, д. Большое Червонное, д. б\н</t>
  </si>
  <si>
    <t>67:18:3490101</t>
  </si>
  <si>
    <t>67:18:3490101:39</t>
  </si>
  <si>
    <t xml:space="preserve">Смоленская область, Смоленский р-н, д Копанка, д б/н, </t>
  </si>
  <si>
    <t>Смоленская область, р-н. Смоленский, д. Копанка, д. б/н</t>
  </si>
  <si>
    <t>67:18:3490101:41</t>
  </si>
  <si>
    <t xml:space="preserve">Смоленская область, Смоленский р-н, д Копанка, </t>
  </si>
  <si>
    <t>Российская Федерация, Смоленская обл, р-н Смоленский, д Копанка</t>
  </si>
  <si>
    <t>67:18:3510201</t>
  </si>
  <si>
    <t>67:18:3510201:12</t>
  </si>
  <si>
    <t xml:space="preserve">Смоленская область, Смоленский р-н, д Замятлино, д б/н, </t>
  </si>
  <si>
    <t>Смоленская область, р-н. Смоленский, д. Замятлино, д. б/н</t>
  </si>
  <si>
    <t>67:18:3520101</t>
  </si>
  <si>
    <t>67:18:3520101:16</t>
  </si>
  <si>
    <t>823,00</t>
  </si>
  <si>
    <t xml:space="preserve">Смоленская область, Смоленский р-н, д Юрчаги, </t>
  </si>
  <si>
    <t>Российская Федерация, Смоленская область, р-н Смоленский, д Юрчаги</t>
  </si>
  <si>
    <t>67:18:3520101:18</t>
  </si>
  <si>
    <t>67:18:0000000:1375</t>
  </si>
  <si>
    <t xml:space="preserve">Смоленская область, Смоленский р-н, д Юрчаги, д б/н, </t>
  </si>
  <si>
    <t>Смоленская область, р-н Смоленский, д Юрчаги, б/н</t>
  </si>
  <si>
    <t>67:18:3530201</t>
  </si>
  <si>
    <t>67:18:3530201:10</t>
  </si>
  <si>
    <t>1344,00</t>
  </si>
  <si>
    <t xml:space="preserve">Смоленская область, Смоленский р-н, д Шихово, </t>
  </si>
  <si>
    <t>Российская Федерация, Смоленская область, р-н Смоленский, д Шихово</t>
  </si>
  <si>
    <t>67:18:3530201:6</t>
  </si>
  <si>
    <t xml:space="preserve">Смоленская область, Смоленский р-н, д Шихово, д б/н, </t>
  </si>
  <si>
    <t>Смоленская область, р-н. Смоленский, д. Шихово, д. б/н</t>
  </si>
  <si>
    <t>67:18:3530201:9</t>
  </si>
  <si>
    <t>67:18:0050203:311</t>
  </si>
  <si>
    <t>Смоленская область, р-н Смоленский, д Шихово</t>
  </si>
  <si>
    <t>67:18:3540101</t>
  </si>
  <si>
    <t>67:18:3540101:23</t>
  </si>
  <si>
    <t>29,30</t>
  </si>
  <si>
    <t xml:space="preserve">Смоленская область, Смоленский р-н, д Глухово, д 5, </t>
  </si>
  <si>
    <t>Смоленская область, р-н Смоленский, д Глухово, д 5</t>
  </si>
  <si>
    <t>67:18:3550201</t>
  </si>
  <si>
    <t>67:18:3550201:11</t>
  </si>
  <si>
    <t>25,40</t>
  </si>
  <si>
    <t xml:space="preserve">Смоленская область, Смоленский р-н, д Лаптево, д б/н, </t>
  </si>
  <si>
    <t>Смоленская область, р-н. Смоленский, д. Лаптево, д. б/н</t>
  </si>
  <si>
    <t>67:18:3550201:12</t>
  </si>
  <si>
    <t>67:18:3550201:13</t>
  </si>
  <si>
    <t>15,20</t>
  </si>
  <si>
    <t>Российская Федерация, Смоленская область, р-н Смоленский, с/п Талашкинское, д Лаптево</t>
  </si>
  <si>
    <t>67:18:3550201:6</t>
  </si>
  <si>
    <t xml:space="preserve">Смоленская область, Смоленский р-н, д Лаптево, д б\н, </t>
  </si>
  <si>
    <t>Смоленская область, р-н. Смоленский, д. Лаптево, д. б\н</t>
  </si>
  <si>
    <t>67:18:3550201:7</t>
  </si>
  <si>
    <t>67:18:3550201:8</t>
  </si>
  <si>
    <t>35,20</t>
  </si>
  <si>
    <t>67:18:3560201</t>
  </si>
  <si>
    <t>67:18:3560201:13</t>
  </si>
  <si>
    <t>жилой дом Жуковская</t>
  </si>
  <si>
    <t xml:space="preserve">Смоленская область, Смоленский р-н, д Лучинка, д б/н, </t>
  </si>
  <si>
    <t>Смоленская область, р-н. Смоленский, д. Лучинка, д. б/н</t>
  </si>
  <si>
    <t>67:18:3560201:16</t>
  </si>
  <si>
    <t>67:18:3570101</t>
  </si>
  <si>
    <t>67:18:3570101:36</t>
  </si>
  <si>
    <t xml:space="preserve">Смоленская область, Смоленский р-н, д Яново, д б\н, </t>
  </si>
  <si>
    <t>Смоленская область, р-н. Смоленский, д. Яново, д. б\н</t>
  </si>
  <si>
    <t>67:18:3570101:37</t>
  </si>
  <si>
    <t xml:space="preserve">Смоленская область, Смоленский р-н, д Яново, д -, </t>
  </si>
  <si>
    <t>Российская Федерация, Смоленская область, Смоленский район, д. Яново</t>
  </si>
  <si>
    <t>67:18:3570101:38</t>
  </si>
  <si>
    <t>26,30</t>
  </si>
  <si>
    <t>67:18:3570101:40</t>
  </si>
  <si>
    <t xml:space="preserve">Смоленская область, Смоленский р-н, д Яново, д 7А, </t>
  </si>
  <si>
    <t>Российская Федерация, Смоленская область, Смоленский район, д. Яново, д. 7А</t>
  </si>
  <si>
    <t>67:18:3570101:47</t>
  </si>
  <si>
    <t>1605,00</t>
  </si>
  <si>
    <t xml:space="preserve">Смоленская область, Смоленский р-н, д Яново, </t>
  </si>
  <si>
    <t>Российская Федерация, Смоленская область, р-н Смоленский, д Яново</t>
  </si>
  <si>
    <t>67:18:3570101:49</t>
  </si>
  <si>
    <t>67:18:0000000:1378</t>
  </si>
  <si>
    <t xml:space="preserve">Смоленская область, Смоленский р-н, д Яново, д б/н, </t>
  </si>
  <si>
    <t>Смоленская область, р-н Смоленский, д Яново, б/н</t>
  </si>
  <si>
    <t>67:18:3570101:51</t>
  </si>
  <si>
    <t>67:18:3570101:27</t>
  </si>
  <si>
    <t xml:space="preserve">Смоленская область, Смоленский р-н, д Яново, д 26, </t>
  </si>
  <si>
    <t>Смоленская область, р-н Смоленский, д Яново, д 26</t>
  </si>
  <si>
    <t>67:18:3580101:113</t>
  </si>
  <si>
    <t>139,50</t>
  </si>
  <si>
    <t xml:space="preserve">Смоленская область, Смоленский р-н, д Санники, ул Центральная, д 39, </t>
  </si>
  <si>
    <t>Смоленская область, р-н. Смоленский, д. Санники, ул. Центральная, д. 39</t>
  </si>
  <si>
    <t>67:18:3580101:123</t>
  </si>
  <si>
    <t>Смоленская область, р-н Смоленский, д Санники</t>
  </si>
  <si>
    <t>67:18:3580101:130</t>
  </si>
  <si>
    <t>1131,00</t>
  </si>
  <si>
    <t xml:space="preserve">Смоленская область, Смоленский р-н, д Санники, ул Заречная, </t>
  </si>
  <si>
    <t>Российская Федерация, Смоленская область, р-н Смоленский, д Санники, ул Заречная</t>
  </si>
  <si>
    <t>67:18:3580101:132</t>
  </si>
  <si>
    <t>67:18:0050203:312</t>
  </si>
  <si>
    <t>2486,00</t>
  </si>
  <si>
    <t xml:space="preserve">Смоленская область, Смоленский р-н, д Санники, ул Центральная, </t>
  </si>
  <si>
    <t>Российская Федерация, Смоленская область, р-н Смоленский, д Санники, ул Центральная</t>
  </si>
  <si>
    <t>67:18:3580101:145</t>
  </si>
  <si>
    <t>67:18:3580101:176</t>
  </si>
  <si>
    <t xml:space="preserve">Смоленская область, Смоленский р-н, д Санники, ул Заречная, д б/н, </t>
  </si>
  <si>
    <t>Смоленская область, р-н Смоленский, д Санники, ул Заречная, б/н</t>
  </si>
  <si>
    <t>67:18:3580101:146</t>
  </si>
  <si>
    <t xml:space="preserve">Смоленская область, Смоленский р-н, д Санники, ул Центральная, д б/н, </t>
  </si>
  <si>
    <t>Смоленская область, р-н Смоленский, д Санники, ул Центральная, б/н</t>
  </si>
  <si>
    <t>67:18:3580101:320</t>
  </si>
  <si>
    <t>67:18:3580101:47</t>
  </si>
  <si>
    <t>58,10</t>
  </si>
  <si>
    <t xml:space="preserve">Смоленская область, Смоленский р-н, д Санники, ул Заречная, д 20, </t>
  </si>
  <si>
    <t>Российская Федерация, Смоленская область, Смоленский район, д. Санники, ул. Заречная, д.20</t>
  </si>
  <si>
    <t>67:18:3580101:65</t>
  </si>
  <si>
    <t xml:space="preserve">Смоленская область, Смоленский р-н, д Санники, д б/н, </t>
  </si>
  <si>
    <t>Смоленская область, р-н. Смоленский, д. Санники, д. б/н</t>
  </si>
  <si>
    <t>67:18:3580101:67</t>
  </si>
  <si>
    <t>67:18:3580101:4</t>
  </si>
  <si>
    <t xml:space="preserve">Смоленская область, Смоленский р-н, д Санники, ул Молодежная, д 23, </t>
  </si>
  <si>
    <t>Смоленская область, р-н. Смоленский, д. Санники, ул. Молодежная, д. 23</t>
  </si>
  <si>
    <t>67:18:3580101:70</t>
  </si>
  <si>
    <t>Здание магазина №15</t>
  </si>
  <si>
    <t>67:18:3580101:74</t>
  </si>
  <si>
    <t>67:18:3580101:78</t>
  </si>
  <si>
    <t xml:space="preserve">Смоленская область, Смоленский р-н, д Санники, ул Заречная, д 10, </t>
  </si>
  <si>
    <t>Смоленская область, р-н. Смоленский, д. Санники, ул. Заречная, д. 10</t>
  </si>
  <si>
    <t>67:18:3580101:85</t>
  </si>
  <si>
    <t>67:18:3580101:90</t>
  </si>
  <si>
    <t>16,20</t>
  </si>
  <si>
    <t>67:18:3580101:92</t>
  </si>
  <si>
    <t>233,80</t>
  </si>
  <si>
    <t>67:18:3580101:95</t>
  </si>
  <si>
    <t>414,80</t>
  </si>
  <si>
    <t>67:18:3580101:97</t>
  </si>
  <si>
    <t xml:space="preserve">Смоленская область, Смоленский р-н, д Санники, ул Молодежная, д 29, </t>
  </si>
  <si>
    <t>Смоленская область, р-н. Смоленский, д. Санники, ул. Молодежная, д. 29</t>
  </si>
  <si>
    <t>67:18:3600101</t>
  </si>
  <si>
    <t>67:18:3600101:8</t>
  </si>
  <si>
    <t xml:space="preserve">Смоленская область, Смоленский р-н, д Крестовка, д 3, </t>
  </si>
  <si>
    <t>Смоленская область, р-н. Смоленский, д. Крестовка, д. 3</t>
  </si>
  <si>
    <t>67:18:3610101</t>
  </si>
  <si>
    <t>67:18:3610101:29</t>
  </si>
  <si>
    <t xml:space="preserve">Смоленская область, Смоленский р-н, д Юрошки, д б/н, </t>
  </si>
  <si>
    <t>Смоленская область, р-н. Смоленский, д. Юрошки, д. б/н</t>
  </si>
  <si>
    <t>67:18:3620101</t>
  </si>
  <si>
    <t>67:18:3620101:101</t>
  </si>
  <si>
    <t>96,60</t>
  </si>
  <si>
    <t xml:space="preserve">Смоленская область, Смоленский р-н, д Упокой, д 2, </t>
  </si>
  <si>
    <t>Смоленская обл, р-н Смоленский, д Упокой, д 2</t>
  </si>
  <si>
    <t>67:18:3620101:109</t>
  </si>
  <si>
    <t xml:space="preserve">Смоленская область, Смоленский р-н, д Упокой, </t>
  </si>
  <si>
    <t>Российская Федерация, Смоленская область, р-н Смоленский, д Упокой</t>
  </si>
  <si>
    <t>67:18:3620101:112</t>
  </si>
  <si>
    <t>67:18:3620101:125</t>
  </si>
  <si>
    <t xml:space="preserve">Смоленская область, Смоленский р-н, д Упокой, д б/н, </t>
  </si>
  <si>
    <t>Смоленская область, р-н Смоленский, д Упокой, б/н</t>
  </si>
  <si>
    <t>67:18:3620101:115</t>
  </si>
  <si>
    <t>182,30</t>
  </si>
  <si>
    <t>Смоленская область, р-н. Смоленский, д. Упокой, д. б/н</t>
  </si>
  <si>
    <t>67:18:3620101:57</t>
  </si>
  <si>
    <t xml:space="preserve">Смоленская область, Смоленский р-н, д Упокой, д 15, </t>
  </si>
  <si>
    <t>Смоленская область, р-н. Смоленский, д. Упокой, д. 15</t>
  </si>
  <si>
    <t>67:18:3620101:58</t>
  </si>
  <si>
    <t>69,10</t>
  </si>
  <si>
    <t>67:18:3620101:67</t>
  </si>
  <si>
    <t>67:18:3620101:92</t>
  </si>
  <si>
    <t>Смоленская обл, р-н Смоленский, д Упокой, д б/н</t>
  </si>
  <si>
    <t>67:18:3620101:99</t>
  </si>
  <si>
    <t>Смоленская область, р-н. Смоленский, д. Упокой, д. 2</t>
  </si>
  <si>
    <t>67:18:3630101</t>
  </si>
  <si>
    <t>67:18:3630101:10</t>
  </si>
  <si>
    <t xml:space="preserve">Смоленская область, Смоленский р-н, д Площево, д б/н, </t>
  </si>
  <si>
    <t>Смоленская область, р-н. Смоленский, д. Площево, д. б/н</t>
  </si>
  <si>
    <t>67:18:3630101:11</t>
  </si>
  <si>
    <t>28,20</t>
  </si>
  <si>
    <t>67:18:3640101</t>
  </si>
  <si>
    <t>67:18:3640101:44</t>
  </si>
  <si>
    <t>1579,20</t>
  </si>
  <si>
    <t xml:space="preserve">Смоленская область, Смоленский р-н, д Герчики, д б/н, </t>
  </si>
  <si>
    <t>Смоленская область, р-н. Смоленский, д. Герчики, д. б/н</t>
  </si>
  <si>
    <t>67:18:3640101:45</t>
  </si>
  <si>
    <t xml:space="preserve">Смоленская область, Смоленский р-н, д Герчики, д б\н, </t>
  </si>
  <si>
    <t>Смоленская область, р-н. Смоленский, д. Герчики, д. б\н</t>
  </si>
  <si>
    <t>67:18:3640101:54</t>
  </si>
  <si>
    <t xml:space="preserve">Смоленская область, Смоленский р-н, д Герчики, </t>
  </si>
  <si>
    <t>Смоленская обл, р-н Смоленский, д Герчики</t>
  </si>
  <si>
    <t>67:18:3650101:1044</t>
  </si>
  <si>
    <t>Площадка железобетонная асфальтированная</t>
  </si>
  <si>
    <t>37143,40</t>
  </si>
  <si>
    <t xml:space="preserve">Смоленская область, Смоленский р-он, п Гедеоновка, </t>
  </si>
  <si>
    <t>Российская Федерация, Смоленская область, Смоленский район, п.Гедеоновка</t>
  </si>
  <si>
    <t>67:18:3650101:1107</t>
  </si>
  <si>
    <t>137,60</t>
  </si>
  <si>
    <t xml:space="preserve">Смоленская область, Смоленский р-н, п Гедеоновка, ул Полевая, д 8А, </t>
  </si>
  <si>
    <t>Российская Федерация, Смоленская область, Смоленский район, п.Гедеоновка, ул.Полевая, д.8А</t>
  </si>
  <si>
    <t>67:18:3650101:405</t>
  </si>
  <si>
    <t>67:18:3650101:330</t>
  </si>
  <si>
    <t>62,60</t>
  </si>
  <si>
    <t xml:space="preserve">Смоленская область, Смоленский р-н, п Гедеоновка, ул Мира, д 20, </t>
  </si>
  <si>
    <t>Смоленская область, р-н. Смоленский, п. Гедеоновка, ул. Мира, д. 20</t>
  </si>
  <si>
    <t>67:18:3650101:412</t>
  </si>
  <si>
    <t>Приход церкви</t>
  </si>
  <si>
    <t>174,40</t>
  </si>
  <si>
    <t xml:space="preserve">Смоленская область, Смоленский р-н, п Гедеоновка, д Б/Н, </t>
  </si>
  <si>
    <t>Смоленская область, р-н. Смоленский, п. Гедеоновка, д. Б/Н</t>
  </si>
  <si>
    <t>67:18:3650101:413</t>
  </si>
  <si>
    <t>лечебный корпус №40</t>
  </si>
  <si>
    <t>2218,70</t>
  </si>
  <si>
    <t xml:space="preserve">Смоленская область, Смоленский р-н, п Гедеоновка, д б/н, </t>
  </si>
  <si>
    <t>Смоленская область, р-н Смоленский, п Гедеоновка, д б/н</t>
  </si>
  <si>
    <t>67:18:3650101:414</t>
  </si>
  <si>
    <t>Смоленская область, р-н. Смоленский, п. Гедеоновка, д. б/н</t>
  </si>
  <si>
    <t>67:18:3650101:415</t>
  </si>
  <si>
    <t>159,30</t>
  </si>
  <si>
    <t xml:space="preserve">Смоленская область, Смоленский р-н, п Верхняя Гедеоновка, д б/н, </t>
  </si>
  <si>
    <t>Смоленская область, р-н. Смоленский, п. Верхняя Гедеоновка, д. б/н</t>
  </si>
  <si>
    <t>67:18:3650101:570</t>
  </si>
  <si>
    <t>67:18:0030201:658</t>
  </si>
  <si>
    <t xml:space="preserve">Смоленская область, Смоленский р-н, п Гедеоновка, д 11А, </t>
  </si>
  <si>
    <t>Смоленская область, р-н Смоленский, п Гедеоновка, д 11А</t>
  </si>
  <si>
    <t>67:18:3650101:645</t>
  </si>
  <si>
    <t>Смоленская область, р-н Смоленский, с/п Корохоткинское, п Гедеоновка</t>
  </si>
  <si>
    <t>67:18:3650101:670</t>
  </si>
  <si>
    <t>67:18:3650101:267</t>
  </si>
  <si>
    <t xml:space="preserve">Смоленская область, Смоленский р-н, п Гедеоновка, ул Полевая, д 8-а, </t>
  </si>
  <si>
    <t>Смоленская область, р-н Смоленский, п Гедеоновка, ул Полевая, д 8-а</t>
  </si>
  <si>
    <t>67:18:3650101:736</t>
  </si>
  <si>
    <t xml:space="preserve">Смоленская область, Смоленский р-н, п Гедеоновка, </t>
  </si>
  <si>
    <t>Смоленская область, р-н Смоленский, п Гедеоновка</t>
  </si>
  <si>
    <t>67:18:3650101:917</t>
  </si>
  <si>
    <t xml:space="preserve">Смоленская область, Смоленский р-н, п Гедеоновка, ул Мира, д 28, </t>
  </si>
  <si>
    <t>Российская Федерация, Смоленская область, р-н Смоленский, п.Гедеоновка, ул. Мира, д. 28</t>
  </si>
  <si>
    <t>67:18:3660101</t>
  </si>
  <si>
    <t>67:18:3660101:100</t>
  </si>
  <si>
    <t>зерносушильный комплекс (склад №3)</t>
  </si>
  <si>
    <t>730,00</t>
  </si>
  <si>
    <t xml:space="preserve">Смоленская область, Смоленский р-н, д Синьково, д б/н, </t>
  </si>
  <si>
    <t>Смоленская область, р-н. Смоленский, д. Синьково, д. б/н</t>
  </si>
  <si>
    <t>67:18:3660101:101</t>
  </si>
  <si>
    <t>сарай крытый для сельхозтехники №1</t>
  </si>
  <si>
    <t>723,50</t>
  </si>
  <si>
    <t>67:18:3660101:102</t>
  </si>
  <si>
    <t>871,90</t>
  </si>
  <si>
    <t>67:18:3660101:104</t>
  </si>
  <si>
    <t>сарай крытый для сельхозтехники №2</t>
  </si>
  <si>
    <t>725,90</t>
  </si>
  <si>
    <t>67:18:3660101:105</t>
  </si>
  <si>
    <t>зерносушильный комплекс (склад №1)</t>
  </si>
  <si>
    <t>620,20</t>
  </si>
  <si>
    <t>67:18:3660101:106</t>
  </si>
  <si>
    <t>продуктовый склад №1</t>
  </si>
  <si>
    <t>451,40</t>
  </si>
  <si>
    <t>67:18:3660101:108</t>
  </si>
  <si>
    <t>сарай крытый для сельхозтехники №4</t>
  </si>
  <si>
    <t>269,50</t>
  </si>
  <si>
    <t>67:18:3660101:110</t>
  </si>
  <si>
    <t>67:18:3660101:111</t>
  </si>
  <si>
    <t>67:18:3660101:112</t>
  </si>
  <si>
    <t>67:18:3660101:113</t>
  </si>
  <si>
    <t>гараж для комбайнов</t>
  </si>
  <si>
    <t>1090,90</t>
  </si>
  <si>
    <t>67:18:3660101:114</t>
  </si>
  <si>
    <t>зерносклад центр</t>
  </si>
  <si>
    <t>612,90</t>
  </si>
  <si>
    <t>67:18:3660101:115</t>
  </si>
  <si>
    <t>2077,70</t>
  </si>
  <si>
    <t>67:18:3660101:116</t>
  </si>
  <si>
    <t>сарай крытый для сельхозтехники №3</t>
  </si>
  <si>
    <t>384,00</t>
  </si>
  <si>
    <t>67:18:3660101:118</t>
  </si>
  <si>
    <t>11,10</t>
  </si>
  <si>
    <t>67:18:3660101:119</t>
  </si>
  <si>
    <t>гараж для трактаров</t>
  </si>
  <si>
    <t>924,80</t>
  </si>
  <si>
    <t>67:18:3660101:121</t>
  </si>
  <si>
    <t>зерносушильный  комплекс (склад №2)</t>
  </si>
  <si>
    <t>726,70</t>
  </si>
  <si>
    <t>67:18:3660101:123</t>
  </si>
  <si>
    <t>мастерские</t>
  </si>
  <si>
    <t>347,60</t>
  </si>
  <si>
    <t>67:18:3660101:186</t>
  </si>
  <si>
    <t>Хозяйственный магазин</t>
  </si>
  <si>
    <t xml:space="preserve">Смоленская область, Смоленский р-н, д Синьково, </t>
  </si>
  <si>
    <t>Смоленская область, Смоленский район, с.п.Корохоткинское, д.Синьково</t>
  </si>
  <si>
    <t>67:18:3660101:201</t>
  </si>
  <si>
    <t xml:space="preserve">Смоленская область, Смоленский р-н, д Синьково, д 15, </t>
  </si>
  <si>
    <t>Российская Федерация, Смоленская область, р-н Смоленский, д Синьково, д 15</t>
  </si>
  <si>
    <t>67:18:3660101:420</t>
  </si>
  <si>
    <t xml:space="preserve">Смоленская область, Смоленский р-н, д Синьково, ул Школьная, д 3, </t>
  </si>
  <si>
    <t>Российская Федерация, Смоленская область, Смоленский район, с.п.Корохоткинское, д.Синьково, ул.Школьная, д.3</t>
  </si>
  <si>
    <t>67:18:3660101:427</t>
  </si>
  <si>
    <t>264,00</t>
  </si>
  <si>
    <t xml:space="preserve">Смоленская область, Смоленский р-н, д Синьково, ул Колхозная, д 1А, </t>
  </si>
  <si>
    <t>Российская Федерация, Смоленская область, Смоленский район, д.Синьково, ул.Колхозная, д.1А</t>
  </si>
  <si>
    <t>67:18:3660101:97</t>
  </si>
  <si>
    <t>пункт технического обслуживания машинного двора</t>
  </si>
  <si>
    <t>99,40</t>
  </si>
  <si>
    <t>67:18:3660101:98</t>
  </si>
  <si>
    <t>879,20</t>
  </si>
  <si>
    <t>67:18:3660101:99</t>
  </si>
  <si>
    <t>915,90</t>
  </si>
  <si>
    <t>67:18:3670101</t>
  </si>
  <si>
    <t>67:18:3670101:19</t>
  </si>
  <si>
    <t xml:space="preserve">Смоленская область, Смоленский р-н, д Гречишино, д б/н, </t>
  </si>
  <si>
    <t>Смоленская область, р-н. Смоленский, д. Гречишино, д. б/н</t>
  </si>
  <si>
    <t>67:18:3680101:417</t>
  </si>
  <si>
    <t xml:space="preserve">Смоленская область, Смоленский р-н, д Валутино, ул Садовая, д 24А, </t>
  </si>
  <si>
    <t>Смоленская область, р-н. Смоленский, д. Валутино, ул. Садовая, д. 24А</t>
  </si>
  <si>
    <t>67:18:3680101:418</t>
  </si>
  <si>
    <t>67:18:3680101:389</t>
  </si>
  <si>
    <t xml:space="preserve">Смоленская область, Смоленский р-н, д Валутино, ул Садовая, д 4 а, </t>
  </si>
  <si>
    <t>Смоленская область, р-н. Смоленский, д. Валутино, ул. Садовая, д. 4 а</t>
  </si>
  <si>
    <t>67:18:3680101:421</t>
  </si>
  <si>
    <t xml:space="preserve">Смоленская область, Смоленский р-н, д Валутино, д б\н, </t>
  </si>
  <si>
    <t>Смоленская область, р-н. Смоленский, д. Валутино, д. б\н</t>
  </si>
  <si>
    <t>67:18:3680101:422</t>
  </si>
  <si>
    <t>67:18:3680101:7</t>
  </si>
  <si>
    <t>153,50</t>
  </si>
  <si>
    <t xml:space="preserve">Смоленская область, Смоленский р-н, д Валутино, ул Кирова, д 7, </t>
  </si>
  <si>
    <t>Смоленская область, р-н. Смоленский, д. Валутино, ул. Кирова, д. 7</t>
  </si>
  <si>
    <t>67:18:3680101:423</t>
  </si>
  <si>
    <t>67:18:3680101:33</t>
  </si>
  <si>
    <t xml:space="preserve">Смоленская область, Смоленский р-н, д Валутино, ул Ленина, д 40, </t>
  </si>
  <si>
    <t>Смоленская область, р-н. Смоленский, д. Валутино, ул. Ленина, д. 40</t>
  </si>
  <si>
    <t>67:18:3680101:424</t>
  </si>
  <si>
    <t>67:18:3680101:226</t>
  </si>
  <si>
    <t>60,60</t>
  </si>
  <si>
    <t xml:space="preserve">Смоленская область, Смоленский р-н, д Валутино, ул Ленина, д 58, </t>
  </si>
  <si>
    <t>Смоленская область, р-н. Смоленский, д. Валутино, ул. Ленина, д. 58</t>
  </si>
  <si>
    <t>67:18:3680101:426</t>
  </si>
  <si>
    <t xml:space="preserve">Смоленская область, Смоленский р-н, д Валутино, ул Ленина, д б\н, </t>
  </si>
  <si>
    <t>Смоленская область, р-н. Смоленский, д. Валутино, ул. Ленина, д. б\н</t>
  </si>
  <si>
    <t>67:18:3680101:427</t>
  </si>
  <si>
    <t>67:18:3680101:433</t>
  </si>
  <si>
    <t>67:18:3680101:15</t>
  </si>
  <si>
    <t xml:space="preserve">Смоленская область, Смоленский р-н, д Валутино, ул Садовая, д 35, </t>
  </si>
  <si>
    <t>Смоленская область, р-н. Смоленский, д. Валутино, ул. Садовая, д. 35</t>
  </si>
  <si>
    <t>67:18:3680101:434</t>
  </si>
  <si>
    <t>67:18:3680101:4</t>
  </si>
  <si>
    <t xml:space="preserve">Смоленская область, Смоленский р-н, д Валутино, ул Садовая, д 7, </t>
  </si>
  <si>
    <t>Смоленская область, р-н. Смоленский, д. Валутино, ул. Садовая, д. 7</t>
  </si>
  <si>
    <t>67:18:3680101:436</t>
  </si>
  <si>
    <t>67:18:3680101:48</t>
  </si>
  <si>
    <t xml:space="preserve">Смоленская область, Смоленский р-н, д Валутино, пер Колхозный, д 10, </t>
  </si>
  <si>
    <t>Российская Федерация, Смоленская область, Смоленский район, д. Валутино, пер. Колхозный, д. 10</t>
  </si>
  <si>
    <t>67:18:3680101:439</t>
  </si>
  <si>
    <t xml:space="preserve">Смоленская область, Смоленский р-н, д Валутино, ул Ленина, д 1, </t>
  </si>
  <si>
    <t>Смоленская область, р-н. Смоленский, д. Валутино, ул. Ленина, д. 1</t>
  </si>
  <si>
    <t>67:18:3680101:445</t>
  </si>
  <si>
    <t>67:18:3680101:217</t>
  </si>
  <si>
    <t>50,70</t>
  </si>
  <si>
    <t xml:space="preserve">Смоленская область, Смоленский р-н, д Валутино, ул Ленина, д 10, </t>
  </si>
  <si>
    <t>Смоленская область, р-н. Смоленский, д. Валутино, ул. Ленина, д. 10</t>
  </si>
  <si>
    <t>67:18:3680101:446</t>
  </si>
  <si>
    <t>67:18:3680101:322</t>
  </si>
  <si>
    <t>24,40</t>
  </si>
  <si>
    <t xml:space="preserve">Смоленская область, Смоленский р-н, д Валутино, ул Ленина, д 22, </t>
  </si>
  <si>
    <t>Смоленская область, р-н. Смоленский, д. Валутино, ул. Ленина, д. 22</t>
  </si>
  <si>
    <t>67:18:3680101:451</t>
  </si>
  <si>
    <t>23,80</t>
  </si>
  <si>
    <t xml:space="preserve">Смоленская область, Смоленский р-н, д Валутино, ул Садовая, д 31, </t>
  </si>
  <si>
    <t>Смоленская область, р-н. Смоленский, д. Валутино, ул. Садовая, д. 31</t>
  </si>
  <si>
    <t>67:18:3680101:453</t>
  </si>
  <si>
    <t xml:space="preserve">Смоленская область, Смоленский р-н, д Валутино, ул Садовая, д 6, </t>
  </si>
  <si>
    <t>Российская Федерация, Смоленская область, р-н. Смоленский, д. Валутино, ул. Садовая, д. 6</t>
  </si>
  <si>
    <t>67:18:3680101:454</t>
  </si>
  <si>
    <t xml:space="preserve">Смоленская область, Смоленский р-н, д Валутино, ул Ленина, д 19, </t>
  </si>
  <si>
    <t>Смоленская область, р-н. Смоленский, д. Валутино, ул. Ленина, д. 19</t>
  </si>
  <si>
    <t>67:18:3680101:455</t>
  </si>
  <si>
    <t>67:18:3680101:458</t>
  </si>
  <si>
    <t>67:18:3680101:107</t>
  </si>
  <si>
    <t>52,20</t>
  </si>
  <si>
    <t xml:space="preserve">Смоленская область, Смоленский р-н, д Валутино, ул Садовая, д 51, </t>
  </si>
  <si>
    <t>Смоленская область, р-н. Смоленский, д. Валутино, ул. Садовая, д. 51</t>
  </si>
  <si>
    <t>67:18:3680101:461</t>
  </si>
  <si>
    <t>67:18:3680101:86</t>
  </si>
  <si>
    <t xml:space="preserve">Смоленская область, Смоленский р-н, д Валутино, д -, </t>
  </si>
  <si>
    <t>Российская Федерация, Смоленская область, Смоленский район, д. Валутино</t>
  </si>
  <si>
    <t>67:18:3680101:468</t>
  </si>
  <si>
    <t>67:18:3680101:470</t>
  </si>
  <si>
    <t>67:18:3680101:100</t>
  </si>
  <si>
    <t>53,80</t>
  </si>
  <si>
    <t xml:space="preserve">Смоленская область, Смоленский р-н, д Валутино, ул Садовая, д 36А, </t>
  </si>
  <si>
    <t>Смоленская область, р-н. Смоленский, д. Валутино, ул. Садовая, д. 36А</t>
  </si>
  <si>
    <t>67:18:3680101:475</t>
  </si>
  <si>
    <t>66,70</t>
  </si>
  <si>
    <t xml:space="preserve">Смоленская область, Смоленский р-н, д Валутино, ул Ленина, д 13, </t>
  </si>
  <si>
    <t>Смоленская область, р-н. Смоленский, д. Валутино, ул. Ленина, д. 13</t>
  </si>
  <si>
    <t>67:18:3680101:476</t>
  </si>
  <si>
    <t>67:18:3680101:112</t>
  </si>
  <si>
    <t xml:space="preserve">Смоленская область, Смоленский р-н, д Валутино, ул Ленина, д 21, </t>
  </si>
  <si>
    <t>Смоленская область, р-н. Смоленский, д. Валутино, ул. Ленина, д. 21</t>
  </si>
  <si>
    <t>67:18:3680101:478</t>
  </si>
  <si>
    <t>67:18:0060103:111</t>
  </si>
  <si>
    <t xml:space="preserve">Смоленская область, Смоленский р-н, д Валутино, ул Ленина, д 55б, </t>
  </si>
  <si>
    <t>Смоленская область, р-н. Смоленский, д. Валутино, ул. Ленина, д. 55б</t>
  </si>
  <si>
    <t>67:18:3680101:482</t>
  </si>
  <si>
    <t>67:18:3680101:366</t>
  </si>
  <si>
    <t xml:space="preserve">Смоленская область, Смоленский р-н, д Валутино, ул Садовая, д 20, </t>
  </si>
  <si>
    <t>Смоленская область, р-н. Смоленский, д. Валутино, ул. Садовая, д. 20</t>
  </si>
  <si>
    <t>67:18:3680101:485</t>
  </si>
  <si>
    <t>256,70</t>
  </si>
  <si>
    <t xml:space="preserve">Смоленская область, Смоленский р-н, д Валутино, ул Садовая, д 4, </t>
  </si>
  <si>
    <t>Смоленская область, р-н. Смоленский, д. Валутино, ул. Садовая, д. 4</t>
  </si>
  <si>
    <t>67:18:3680101:490</t>
  </si>
  <si>
    <t xml:space="preserve">Смоленская область, Смоленский р-н, д Валутино, ул Ленина, д 3, </t>
  </si>
  <si>
    <t>Смоленская область, р-н. Смоленский, д. Валутино, ул. Ленина, д. 3</t>
  </si>
  <si>
    <t>67:18:3680101:491</t>
  </si>
  <si>
    <t>67:18:3680101:324</t>
  </si>
  <si>
    <t xml:space="preserve">Смоленская область, Смоленский р-н, д Валутино, ул Ленина, д 41, </t>
  </si>
  <si>
    <t>Смоленская область, р-н. Смоленский, д. Валутино, ул. Ленина, д. 41</t>
  </si>
  <si>
    <t>67:18:3680101:493</t>
  </si>
  <si>
    <t>67:18:0060103:100</t>
  </si>
  <si>
    <t>69,40</t>
  </si>
  <si>
    <t xml:space="preserve">Смоленская область, Смоленский р-н, д Валутино, ул Ленина, д 55А, </t>
  </si>
  <si>
    <t>Смоленская область, р-н. Смоленский, д. Валутино, ул. Ленина, д. 55А</t>
  </si>
  <si>
    <t>67:18:3680101:497</t>
  </si>
  <si>
    <t>67:18:3680101:323</t>
  </si>
  <si>
    <t>66,80</t>
  </si>
  <si>
    <t xml:space="preserve">Смоленская область, Смоленский р-н, д Валутино, ул Садовая, д 10А, </t>
  </si>
  <si>
    <t>Смоленская область, р-н. Смоленский, д. Валутино, ул. Садовая, д. 10А</t>
  </si>
  <si>
    <t>67:18:3680101:498</t>
  </si>
  <si>
    <t>67:18:3680101:11</t>
  </si>
  <si>
    <t xml:space="preserve">Смоленская область, Смоленский р-н, д Валутино, ул Садовая, д 18, </t>
  </si>
  <si>
    <t>Смоленская область, р-н. Смоленский, д. Валутино, ул. Садовая, д. 18</t>
  </si>
  <si>
    <t>67:18:3680101:502</t>
  </si>
  <si>
    <t>67:18:3680101:382</t>
  </si>
  <si>
    <t xml:space="preserve">Смоленская область, Смоленский р-н, д Валутино, ул Садовая, д 55, </t>
  </si>
  <si>
    <t>Смоленская область, р-н. Смоленский, д. Валутино, ул. Садовая, д. 55</t>
  </si>
  <si>
    <t>67:18:3680101:504</t>
  </si>
  <si>
    <t>67:18:3680101:325</t>
  </si>
  <si>
    <t xml:space="preserve">Смоленская область, Смоленский р-н, д Валутино, пер Ульяновский, д 13, </t>
  </si>
  <si>
    <t>Смоленская область, р-н. Смоленский, д. Валутино, пер. Ульяновский, д. 13</t>
  </si>
  <si>
    <t>67:18:3680101:536</t>
  </si>
  <si>
    <t>67:18:3680101:116</t>
  </si>
  <si>
    <t>42,30</t>
  </si>
  <si>
    <t xml:space="preserve">Смоленская область, Смоленский р-н, д Валутино, ул Садовая, д 38, </t>
  </si>
  <si>
    <t>Смоленская область, р-н. Смоленский, д. Валутино, ул. Садовая, д. 38</t>
  </si>
  <si>
    <t>67:18:3680101:543</t>
  </si>
  <si>
    <t>67:18:3680101:20</t>
  </si>
  <si>
    <t xml:space="preserve">Смоленская область, Смоленский р-н, д Валутино, пер Нагорный, д 8, </t>
  </si>
  <si>
    <t>Смоленская область, р-н. Смоленский, д. Валутино, пер. Нагорный, д. 8</t>
  </si>
  <si>
    <t>67:18:3680101:627</t>
  </si>
  <si>
    <t>67:18:3680101:91</t>
  </si>
  <si>
    <t xml:space="preserve">Смоленская область, Смоленский р-н, д Валутино, ул Ленина, д 15-а, </t>
  </si>
  <si>
    <t>Смоленская область, р-н. Смоленский, д. Валутино, ул. Ленина, д. 15-а</t>
  </si>
  <si>
    <t>67:18:3680101:692</t>
  </si>
  <si>
    <t>67:18:0060103:115</t>
  </si>
  <si>
    <t>258,70</t>
  </si>
  <si>
    <t xml:space="preserve">Смоленская область, Смоленский р-н, д Валутино, ул Ленина, д 59, </t>
  </si>
  <si>
    <t>Смоленская область, р-н Смоленский, д Валутино, ул Ленина, д 59</t>
  </si>
  <si>
    <t>67:18:3680101:743</t>
  </si>
  <si>
    <t>67:18:3680101:237</t>
  </si>
  <si>
    <t>174,60</t>
  </si>
  <si>
    <t xml:space="preserve">Смоленская область, Смоленский р-н, д Валутино, ул Ленина, д 48, </t>
  </si>
  <si>
    <t>Смоленская область, р-н Смоленский, д Валутино, ул Ленина, д 48</t>
  </si>
  <si>
    <t>67:18:3680101:801</t>
  </si>
  <si>
    <t xml:space="preserve">Смоленская область, Смоленский р-н, д Валутино, пер Нагорный, д 3, </t>
  </si>
  <si>
    <t>Российская Федерация, Смоленская область,  Смоленский район, д. Валутино, пер. Нагорный, д. 3</t>
  </si>
  <si>
    <t>67:18:3680101:802</t>
  </si>
  <si>
    <t>67:18:3680101:80</t>
  </si>
  <si>
    <t xml:space="preserve">Смоленская область, Смоленский р-н, д Валутино, пер Нагорный, д 1, </t>
  </si>
  <si>
    <t>Российская Федерация, Смоленская область, Смоленский район, д. Валутино, пер. Нагорный, д. 1</t>
  </si>
  <si>
    <t>67:18:3700101:141</t>
  </si>
  <si>
    <t xml:space="preserve">Смоленская область, Смоленский р-н, д Латошино, д б/н, </t>
  </si>
  <si>
    <t>Смоленская область, р-н. Смоленский, д. Латошино, д. б/н</t>
  </si>
  <si>
    <t>67:18:3700101:145</t>
  </si>
  <si>
    <t>жилой</t>
  </si>
  <si>
    <t>67:18:3700101:146</t>
  </si>
  <si>
    <t>67:18:3700101:149</t>
  </si>
  <si>
    <t>67:18:3700101:5</t>
  </si>
  <si>
    <t xml:space="preserve">Смоленская область, Смоленский р-н, д Латошино, ул Центральная, д 11, </t>
  </si>
  <si>
    <t>Смоленская область, р-н. Смоленский, д. Латошино, ул. Центральная, д. 11</t>
  </si>
  <si>
    <t>67:18:3700101:151</t>
  </si>
  <si>
    <t>Арт скважина Водопроводная башня</t>
  </si>
  <si>
    <t>3,60</t>
  </si>
  <si>
    <t>67:18:3700101:164</t>
  </si>
  <si>
    <t>67:18:3700101:11</t>
  </si>
  <si>
    <t xml:space="preserve">Смоленская область, Смоленский р-н, д Латошино, пер 1-й, д 16, </t>
  </si>
  <si>
    <t>Смоленская область, Смоленский район, дер. Латошино, пер. 1-ый, дом 16</t>
  </si>
  <si>
    <t>67:18:3700101:199</t>
  </si>
  <si>
    <t>67:18:3700101:21</t>
  </si>
  <si>
    <t>33,80</t>
  </si>
  <si>
    <t xml:space="preserve">Смоленская область, Смоленский р-н, д Латошино, пер 2-й, д 1, </t>
  </si>
  <si>
    <t>Смоленская область, р-н Смоленский, д Латошино, пер 2-й, д 1</t>
  </si>
  <si>
    <t>67:18:3700101:200</t>
  </si>
  <si>
    <t>67:18:3700101:67</t>
  </si>
  <si>
    <t xml:space="preserve">Смоленская область, Смоленский р-н, д Латошино, ул Центральная, д 7, </t>
  </si>
  <si>
    <t>Смоленская область, р-н Смоленский, д Латошино, ул Центральная, д 7</t>
  </si>
  <si>
    <t>67:18:3700101:210</t>
  </si>
  <si>
    <t xml:space="preserve">Смоленская область, Смоленский р-н, д Латошино, пер 2-й, д 6, </t>
  </si>
  <si>
    <t>Российская Федерация, Смоленская область, Смоленский район, д Латошино, пер 2-й, д 6</t>
  </si>
  <si>
    <t>67:18:3700101:433</t>
  </si>
  <si>
    <t>67:18:3700101:90</t>
  </si>
  <si>
    <t xml:space="preserve">Смоленская область, Смоленский р-н, д Латошино, ул Центральная, д 16, </t>
  </si>
  <si>
    <t>Российская Федерация, Смоленская область, Смоленский район, д.Латошино, ул.Центральная, д.16</t>
  </si>
  <si>
    <t>67:18:3710101:167</t>
  </si>
  <si>
    <t>67:18:3710101:107</t>
  </si>
  <si>
    <t>136,20</t>
  </si>
  <si>
    <t xml:space="preserve">Смоленская область, Смоленский р-н, д Новосельцы, д 31, </t>
  </si>
  <si>
    <t>Российская Федерация, Смоленская область, Смоленский район, д. Новосельцы, д. 31</t>
  </si>
  <si>
    <t>67:18:3710101:175</t>
  </si>
  <si>
    <t xml:space="preserve">Смоленская область, Смоленский р-н, д Новосельцы, д 36, </t>
  </si>
  <si>
    <t>Смоленская область, р-н. Смоленский, д. Новосельцы, д. 36</t>
  </si>
  <si>
    <t>67:18:3710101:178</t>
  </si>
  <si>
    <t>67:18:1040101:2</t>
  </si>
  <si>
    <t>65,90</t>
  </si>
  <si>
    <t xml:space="preserve">Смоленская область, Смоленский р-н, д Новосельцы (Гнездовское с/пос), ул Озерная, д 23, </t>
  </si>
  <si>
    <t>Смоленская область, р-н Смоленский, д Новосельцы, ул Озерная, д 23</t>
  </si>
  <si>
    <t>67:18:3710101:179</t>
  </si>
  <si>
    <t>67:18:3710101:14</t>
  </si>
  <si>
    <t>44,70</t>
  </si>
  <si>
    <t xml:space="preserve">Смоленская область, Смоленский р-н, д Новосельцы, д 15А, </t>
  </si>
  <si>
    <t>Смоленская область, р-н. Смоленский, д. Новосельцы, д. 15А</t>
  </si>
  <si>
    <t>67:18:3710101:184</t>
  </si>
  <si>
    <t xml:space="preserve">Смоленская область, Смоленский р-н, д Новосельцы, д 63, </t>
  </si>
  <si>
    <t>Смоленская область, р-н. Смоленский, д. Новосельцы, д. 63</t>
  </si>
  <si>
    <t>67:18:3710101:186</t>
  </si>
  <si>
    <t>145,80</t>
  </si>
  <si>
    <t xml:space="preserve">Смоленская область, Смоленский р-н, д Новосельцы (Гнездовское с/пос), ул Озерная, д 30, </t>
  </si>
  <si>
    <t>Российская Федерация, Смоленская область, р-н Смоленский, д Новосельцы (Гнездовское с/пос), ул Озерная, д 30</t>
  </si>
  <si>
    <t>67:18:3710101:194</t>
  </si>
  <si>
    <t>45,50</t>
  </si>
  <si>
    <t xml:space="preserve">Смоленская область, Смоленский р-н, д Новосельцы, д 17, </t>
  </si>
  <si>
    <t>Смоленская область, р-н. Смоленский, д. Новосельцы, д. 17</t>
  </si>
  <si>
    <t>67:18:3710101:199</t>
  </si>
  <si>
    <t xml:space="preserve">Смоленская область, Смоленский р-н, д Новосельцы, д 32В, </t>
  </si>
  <si>
    <t>Смоленская область, р-н. Смоленский, д. Новосельцы, д. 32В</t>
  </si>
  <si>
    <t>67:18:3710101:200</t>
  </si>
  <si>
    <t>67:18:3710101:413</t>
  </si>
  <si>
    <t xml:space="preserve">Смоленская область, Смоленский р-н, д Новосельцы (Козинское с/пос), д 33, </t>
  </si>
  <si>
    <t>Российская Федерация, Смоленская область, Смоленский район, д. Новосельцы (Козинское с. пос.), д. 33</t>
  </si>
  <si>
    <t>67:18:3710101:201</t>
  </si>
  <si>
    <t>67:18:3710101:58</t>
  </si>
  <si>
    <t xml:space="preserve">Смоленская область, Смоленский р-н, д Новосельцы (Козинское с/пос), д 34, </t>
  </si>
  <si>
    <t>Российская Федерация, Смоленская область, р-н Смоленский, д Новосельцы  д 34</t>
  </si>
  <si>
    <t>67:18:3710101:213</t>
  </si>
  <si>
    <t>41,60</t>
  </si>
  <si>
    <t xml:space="preserve">Смоленская область, Смоленский р-н, д Новосельцы, д 75, </t>
  </si>
  <si>
    <t>Смоленская область, р-н. Смоленский, д. Новосельцы, д. 75</t>
  </si>
  <si>
    <t>67:18:3710101:351</t>
  </si>
  <si>
    <t xml:space="preserve">Смоленская область, Смоленский р-н, д Новосельцы (Козинское с/пос), д 27А, </t>
  </si>
  <si>
    <t>Смоленская область, р-н Смоленский, д Новосельцы д 27А</t>
  </si>
  <si>
    <t>67:18:3710101:357</t>
  </si>
  <si>
    <t>67:18:0000000:3762</t>
  </si>
  <si>
    <t>104,10</t>
  </si>
  <si>
    <t xml:space="preserve">Смоленская область, Смоленский р-н, д Новосельцы, д 6, </t>
  </si>
  <si>
    <t>Смоленская область, р-н. Смоленский, д. Новосельцы, д. 6</t>
  </si>
  <si>
    <t>67:18:3710101:590</t>
  </si>
  <si>
    <t xml:space="preserve">Смоленская область, Смоленский р-н, д Новосельцы, д 61, </t>
  </si>
  <si>
    <t>Российская Федерация, Смоленская область, Смоленский район, д.Новосельцы, д.61</t>
  </si>
  <si>
    <t>67:18:3720101</t>
  </si>
  <si>
    <t>67:18:3720101:72</t>
  </si>
  <si>
    <t xml:space="preserve">Смоленская область, Смоленский р-н, д Новое Синявино, д б/н, </t>
  </si>
  <si>
    <t>Смоленская область, р-н. Смоленский, д. Новое Синявино, д. б/н</t>
  </si>
  <si>
    <t>67:18:3730101</t>
  </si>
  <si>
    <t>67:18:3730101:82</t>
  </si>
  <si>
    <t>Арт. скважина, водонапорная башня</t>
  </si>
  <si>
    <t xml:space="preserve">Смоленская область, Смоленский р-н, д Старое Синявино, д б/н, </t>
  </si>
  <si>
    <t>Смоленская область, р-н. Смоленский, д. Старое Синявино, д. б/н</t>
  </si>
  <si>
    <t>67:18:3730101:90</t>
  </si>
  <si>
    <t>67:18:3740101</t>
  </si>
  <si>
    <t>67:18:3740101:106</t>
  </si>
  <si>
    <t xml:space="preserve">Смоленская область, Смоленский р-н, д Столыбино, д б/н, </t>
  </si>
  <si>
    <t>Смоленская область, р-н. Смоленский, д. Столыбино, д. б/н</t>
  </si>
  <si>
    <t>67:18:3740101:150</t>
  </si>
  <si>
    <t xml:space="preserve">Смоленская область, Смоленский р-н, д Столыбино, д 40, </t>
  </si>
  <si>
    <t>Смоленская область, р-н Смоленский, д Столыбино, д 40</t>
  </si>
  <si>
    <t>67:18:3740101:151</t>
  </si>
  <si>
    <t>67:18:3740101:21</t>
  </si>
  <si>
    <t xml:space="preserve">Смоленская область, Смоленский р-н, д Столыбино, д 12, </t>
  </si>
  <si>
    <t>Смоленская область, р-н Смоленский, д Столыбино, д 12</t>
  </si>
  <si>
    <t>67:18:3740101:98</t>
  </si>
  <si>
    <t>67:18:3750101:208</t>
  </si>
  <si>
    <t xml:space="preserve">Смоленская область, Смоленский р-н, д Ясная Поляна, д 22, </t>
  </si>
  <si>
    <t>Смоленская область, р-н. Смоленский, д. Ясная Поляна, д. 22</t>
  </si>
  <si>
    <t>67:18:3750101:210</t>
  </si>
  <si>
    <t xml:space="preserve">Смоленская область, Смоленский р-н, д Ясная Поляна, д б/н, </t>
  </si>
  <si>
    <t>Смоленская область, р-н. Смоленский, д. Ясная Поляна, д. б/н</t>
  </si>
  <si>
    <t>67:18:3750101:215</t>
  </si>
  <si>
    <t>жилой дом (Левченкова)</t>
  </si>
  <si>
    <t>67:18:3750101:221</t>
  </si>
  <si>
    <t>жилой дом Андреев</t>
  </si>
  <si>
    <t xml:space="preserve">Смоленская область, Смоленский р-н, д Ясная Поляна, ул Центральная, д 7, </t>
  </si>
  <si>
    <t>Смоленская область, р-н. Смоленский, д. Ясная Поляна, ул. Центральная, д. 7</t>
  </si>
  <si>
    <t>67:18:3750101:222</t>
  </si>
  <si>
    <t>жилой дом Венская</t>
  </si>
  <si>
    <t xml:space="preserve">Смоленская область, Смоленский р-н, д Ясная Поляна, д -, </t>
  </si>
  <si>
    <t>Российская Федерация, Смоленская область, р-н Смоленский, д Ясная Поляна, д б/н</t>
  </si>
  <si>
    <t>67:18:3750101:223</t>
  </si>
  <si>
    <t>72,70</t>
  </si>
  <si>
    <t xml:space="preserve">Смоленская область, Смоленский р-н, д Ясная Поляна, ул Центральная, д б/н, </t>
  </si>
  <si>
    <t>Смоленская область, р-н. Смоленский, д. Ясная Поляна, ул. Центральная, д. б/н</t>
  </si>
  <si>
    <t>67:18:3750101:227</t>
  </si>
  <si>
    <t>жилой дом  Масюгов</t>
  </si>
  <si>
    <t>67:18:3750101:234</t>
  </si>
  <si>
    <t>89,20</t>
  </si>
  <si>
    <t>67:18:3750101:268</t>
  </si>
  <si>
    <t>67:18:3750101:207</t>
  </si>
  <si>
    <t xml:space="preserve">Смоленская область, Смоленский р-н, д Ясная Поляна, ул Центральная, д 50, </t>
  </si>
  <si>
    <t>Смоленская область, Смоленский район, с.п. Козинское, д.Ясная Поляна, ул.Центральная, д.50</t>
  </si>
  <si>
    <t>67:18:3750101:374</t>
  </si>
  <si>
    <t xml:space="preserve">Смоленская область, Смоленский р-н, д Ясная Поляна, </t>
  </si>
  <si>
    <t>Российская Федерация, Смоленская область, Смоленский район, д. Ясная Поляна</t>
  </si>
  <si>
    <t>67:18:3750101:376</t>
  </si>
  <si>
    <t xml:space="preserve">Смоленская область, Смоленский р-н, д Ясная Поляна, ул Центральная, д 30, </t>
  </si>
  <si>
    <t>Российская Федерация, Смоленская область, р-н Смоленский, д Ясная Поляна, ул Центральная, д 30</t>
  </si>
  <si>
    <t>67:18:3750101:377</t>
  </si>
  <si>
    <t>67:18:3750101:502</t>
  </si>
  <si>
    <t xml:space="preserve">Смоленская область, Смоленский р-н, с/п Козинское, д Ясная Поляна, ул Центральная, д 30, </t>
  </si>
  <si>
    <t>Российская Федерация, Смоленская область, Смоленский район, Козинское сельское поселение, д. Ясная Поляна, ул. Центральная, д.30</t>
  </si>
  <si>
    <t>67:18:3760101</t>
  </si>
  <si>
    <t>67:18:3760101:148</t>
  </si>
  <si>
    <t xml:space="preserve">Смоленская область, Смоленский р-н, д Митино, д б/н, </t>
  </si>
  <si>
    <t>Смоленская область, р-н. Смоленский, д. Митино, д. б/н</t>
  </si>
  <si>
    <t>67:18:3760101:155</t>
  </si>
  <si>
    <t>67:18:3760101:125</t>
  </si>
  <si>
    <t xml:space="preserve">Смоленская область, Смоленский р-н, д Митино, ул Центральная, д 23, </t>
  </si>
  <si>
    <t>Смоленская область, р-н. Смоленский, д. Митино, ул. Центральная, д. 23</t>
  </si>
  <si>
    <t>67:18:3760101:157</t>
  </si>
  <si>
    <t>67:18:3760101:158</t>
  </si>
  <si>
    <t xml:space="preserve">Смоленская область, Смоленский р-н, д Митино, д -, </t>
  </si>
  <si>
    <t>Российская Федерация, Смоленская область, р-н Смоленский, д Митино, д б/н</t>
  </si>
  <si>
    <t>67:18:3760101:161</t>
  </si>
  <si>
    <t>67:18:3760101:10</t>
  </si>
  <si>
    <t xml:space="preserve">Смоленская область, Смоленский р-н, д Митино, ул Нижняя, д 11, </t>
  </si>
  <si>
    <t>Смоленская область, р-н. Смоленский, д. Митино, ул. Нижняя, д. 11</t>
  </si>
  <si>
    <t>67:18:3760101:164</t>
  </si>
  <si>
    <t>67:18:3760101:231</t>
  </si>
  <si>
    <t xml:space="preserve">Смоленская область, Смоленский р-н, д Митино, ул Центральная, д 1, </t>
  </si>
  <si>
    <t>Смоленская область, Смоленский район, с.о.Козинский, д.Митино, ул.Центральная, д.1</t>
  </si>
  <si>
    <t>67:18:3760101:233</t>
  </si>
  <si>
    <t xml:space="preserve">Смоленская область, Смоленский р-н, д Митино, д б\н, </t>
  </si>
  <si>
    <t>Российская Федерация, Смоленская область, р-н. Смоленский, д. Митино, д. б\н</t>
  </si>
  <si>
    <t>67:18:3760101:494</t>
  </si>
  <si>
    <t>113,90</t>
  </si>
  <si>
    <t xml:space="preserve">Смоленская область, Смоленский р-н, д Митино, ул Нижняя, д 26, </t>
  </si>
  <si>
    <t>Российская Федерация, Смоленская область, Смоленский район, деревня Митино, улица Нижняя, дом 26</t>
  </si>
  <si>
    <t>67:18:3770101:51</t>
  </si>
  <si>
    <t xml:space="preserve">Смоленская область, Смоленский р-н, д Мокрятчино, д 11, </t>
  </si>
  <si>
    <t>Смоленская область, р-н. Смоленский, д. Мокрятчино, д. 11</t>
  </si>
  <si>
    <t>67:18:3770101:52</t>
  </si>
  <si>
    <t xml:space="preserve">Смоленская область, Смоленский р-н, д Мокрятчино, д б/н, </t>
  </si>
  <si>
    <t>Смоленская область, р-н. Смоленский, д. Мокрятчино, д. б/н</t>
  </si>
  <si>
    <t>67:18:3770101:67</t>
  </si>
  <si>
    <t>67:18:3770101:8</t>
  </si>
  <si>
    <t xml:space="preserve">Смоленская область, Смоленский р-н, д Мокрятчино, д 4, </t>
  </si>
  <si>
    <t>Смоленская область, р-н Смоленский, д Мокрятчино, д 4</t>
  </si>
  <si>
    <t>67:18:3770101:71</t>
  </si>
  <si>
    <t>208,50</t>
  </si>
  <si>
    <t xml:space="preserve">Смоленская область, Смоленский р-н, д Мокрятчино, д 11А, </t>
  </si>
  <si>
    <t>Российская Федерация, Смоленская область, Смоленский район, д. Мокрятчино, д. 11А</t>
  </si>
  <si>
    <t>67:18:3780101:112</t>
  </si>
  <si>
    <t xml:space="preserve">Смоленская область, Смоленский р-н, д Рогачево (Козинское с/пос), д -, </t>
  </si>
  <si>
    <t>Смоленская область, Смоленский район, дер. Рогачево, Митинской сельской администрации</t>
  </si>
  <si>
    <t>67:18:3780101:36</t>
  </si>
  <si>
    <t xml:space="preserve">Смоленская область, Смоленский р-н, д Рогачево, д б/н, </t>
  </si>
  <si>
    <t>Смоленская область, р-н. Смоленский, д. Рогачево, д. б/н</t>
  </si>
  <si>
    <t>67:18:3780101:49</t>
  </si>
  <si>
    <t>75,20</t>
  </si>
  <si>
    <t>67:18:3790101</t>
  </si>
  <si>
    <t>67:18:3790101:238</t>
  </si>
  <si>
    <t>67:18:3790101:60</t>
  </si>
  <si>
    <t>108,80</t>
  </si>
  <si>
    <t xml:space="preserve">Смоленская область, Смоленский р-н, д Киселевка, д 6, </t>
  </si>
  <si>
    <t>Смоленская область, р-н. Смоленский, д. Киселевка, д. 6</t>
  </si>
  <si>
    <t>67:18:3790101:239</t>
  </si>
  <si>
    <t>67:18:3790101:750</t>
  </si>
  <si>
    <t>706,50</t>
  </si>
  <si>
    <t xml:space="preserve">Смоленская область, Смоленский р-н, д Киселевка, д 11, </t>
  </si>
  <si>
    <t>Смоленская область, р-н. Смоленский, д. Киселевка, д. 11</t>
  </si>
  <si>
    <t>67:18:3790101:240</t>
  </si>
  <si>
    <t>жилой дом Никулина</t>
  </si>
  <si>
    <t>17,60</t>
  </si>
  <si>
    <t xml:space="preserve">Смоленская область, Смоленский р-н, д Киселевка, д б\н, </t>
  </si>
  <si>
    <t>Смоленская область, р-н. Смоленский, д. Киселевка, д. б\н</t>
  </si>
  <si>
    <t>67:18:3790101:241</t>
  </si>
  <si>
    <t>жилой дом Клименко</t>
  </si>
  <si>
    <t>67:18:3790101:304</t>
  </si>
  <si>
    <t xml:space="preserve">Смоленская область, Смоленский р-н, д Киселевка, д б/н, </t>
  </si>
  <si>
    <t>Российская Федерация, Смоленская область, Смоленский район, д.Киселевка, д.б/н</t>
  </si>
  <si>
    <t>67:18:3790101:348</t>
  </si>
  <si>
    <t>67:18:3790101:178</t>
  </si>
  <si>
    <t>2148,20</t>
  </si>
  <si>
    <t xml:space="preserve">Смоленская область, Смоленский р-н, д Киселевка, д 5, </t>
  </si>
  <si>
    <t>Российская Федерация, Смоленская область, Смоленский район, д.Киселевка, д.5</t>
  </si>
  <si>
    <t>67:18:3790101:375</t>
  </si>
  <si>
    <t>Смоленская область, Смоленский район, д.Киселевка, д.11</t>
  </si>
  <si>
    <t>67:18:3790101:377</t>
  </si>
  <si>
    <t>67:18:3790101:173</t>
  </si>
  <si>
    <t>636,10</t>
  </si>
  <si>
    <t xml:space="preserve">Смоленская область, Смоленский р-н, д Киселевка, д 3-а, </t>
  </si>
  <si>
    <t>Смоленская область, Смоленский район, д.Киселевка, д.3-а</t>
  </si>
  <si>
    <t>67:18:3790101:378</t>
  </si>
  <si>
    <t>830,50</t>
  </si>
  <si>
    <t xml:space="preserve">Смоленская область, Смоленский р-н, д Киселевка, д 3, </t>
  </si>
  <si>
    <t>Смоленская область, Смоленский район, д.Киселевка, д.3</t>
  </si>
  <si>
    <t>67:18:3790101:380</t>
  </si>
  <si>
    <t>67:18:3790101:174</t>
  </si>
  <si>
    <t>661,80</t>
  </si>
  <si>
    <t xml:space="preserve">Смоленская область, Смоленский р-н, д Киселевка, д 3-б, </t>
  </si>
  <si>
    <t>Смоленская область, р-н Смоленский, д Киселевка, д 3-б</t>
  </si>
  <si>
    <t>67:18:3790101:388</t>
  </si>
  <si>
    <t>67:18:3790101:749</t>
  </si>
  <si>
    <t>698,70</t>
  </si>
  <si>
    <t xml:space="preserve">Смоленская область, Смоленский р-н, д Киселевка, д 11-а, </t>
  </si>
  <si>
    <t>Смоленская область, Смоленский район, с.п.Козинское, д.Киселевка, д.11-а</t>
  </si>
  <si>
    <t>67:18:3790101:389</t>
  </si>
  <si>
    <t>67:18:3790101:222</t>
  </si>
  <si>
    <t>1212,20</t>
  </si>
  <si>
    <t xml:space="preserve">Смоленская область, Смоленский р-н, д Киселевка, д 12-б, </t>
  </si>
  <si>
    <t>Смоленская область, Смоленский район, с.п.Козинское, д.Киселевка, д.12-б</t>
  </si>
  <si>
    <t>67:18:3790101:390</t>
  </si>
  <si>
    <t>129,10</t>
  </si>
  <si>
    <t xml:space="preserve">Смоленская область, Смоленский р-н, д Киселевка, д 4, </t>
  </si>
  <si>
    <t>Смоленская область, Смоленский район, с.п.Козинское, д.Киселевка, д.4</t>
  </si>
  <si>
    <t>67:18:3790101:392</t>
  </si>
  <si>
    <t>1205,50</t>
  </si>
  <si>
    <t xml:space="preserve">Смоленская область, Смоленский р-н, д Киселевка, д 7А, </t>
  </si>
  <si>
    <t>Российская Федерация, Смоленская область, Смоленский район, с.п.Козинское, д.Киселевка, д.7А</t>
  </si>
  <si>
    <t>67:18:3790101:393</t>
  </si>
  <si>
    <t>1204,90</t>
  </si>
  <si>
    <t xml:space="preserve">Смоленская область, Смоленский р-н, с/п Козинское, д Киселевка, д 7Б, </t>
  </si>
  <si>
    <t>Российская Федерация, Смоленская область, Смоленский район, с.п.Козинское, д.Киселевка, д.7Б</t>
  </si>
  <si>
    <t>67:18:3790101:396</t>
  </si>
  <si>
    <t>67:18:0060108:1039</t>
  </si>
  <si>
    <t>587,40</t>
  </si>
  <si>
    <t xml:space="preserve">Смоленская область, Смоленский р-н, д Киселевка, ул Луговая, д 8, </t>
  </si>
  <si>
    <t>Смоленская область, Смоленский район, с.п.Козинское, д.Киселевка, ул.Луговая, д.8</t>
  </si>
  <si>
    <t>67:18:3790101:401</t>
  </si>
  <si>
    <t>458,30</t>
  </si>
  <si>
    <t>Смоленская область, Смоленский район, с.п.Козинское, д.Киселевка</t>
  </si>
  <si>
    <t>67:18:3790101:402</t>
  </si>
  <si>
    <t>458,60</t>
  </si>
  <si>
    <t>Смоленская область, Смоленский район, с.п.Козинское, д.Киселевка, д.б/н</t>
  </si>
  <si>
    <t>67:18:3790101:403</t>
  </si>
  <si>
    <t>67:18:0060108:866</t>
  </si>
  <si>
    <t>Российская Федерация, Смоленская область, Смоленский район, с/п Козинское, д.Киселевка, ул.Удачная, д.1</t>
  </si>
  <si>
    <t>67:18:3790101:522</t>
  </si>
  <si>
    <t>1035,00</t>
  </si>
  <si>
    <t xml:space="preserve">Смоленская область, Смоленский р-н, д Киселевка, д 10, </t>
  </si>
  <si>
    <t>Смоленская область, р-н Смоленский, д Киселевка, д 10</t>
  </si>
  <si>
    <t>67:18:3790101:523</t>
  </si>
  <si>
    <t>Часть жилого дома в стадии строительства</t>
  </si>
  <si>
    <t xml:space="preserve">Смоленская область, Смоленский р-н, д Киселевка, ул Дружная, д 1, </t>
  </si>
  <si>
    <t>Смоленская область, р-н. Смоленский, д. Киселевка, ул. Дружная, д. 1</t>
  </si>
  <si>
    <t>67:18:3790101:524</t>
  </si>
  <si>
    <t>459,40</t>
  </si>
  <si>
    <t>Смоленская область, р-н. Смоленский, д. Киселевка, д. б/н</t>
  </si>
  <si>
    <t>67:18:3790101:758</t>
  </si>
  <si>
    <t>Российская Федерация, Смоленская область, р-н Смоленский, д Киселевка, д б\н</t>
  </si>
  <si>
    <t>67:27:0013412:67</t>
  </si>
  <si>
    <t>67:18:3790101:1020</t>
  </si>
  <si>
    <t>272,70</t>
  </si>
  <si>
    <t xml:space="preserve">Смоленская область, Смоленский р-н, д Киселевка, д 10А, </t>
  </si>
  <si>
    <t>Российская Федерация, Смоленская обл., Смоленский р-он, д. Киселевка, д. 10А</t>
  </si>
  <si>
    <t>67:18:3810101</t>
  </si>
  <si>
    <t>67:18:3810101:59</t>
  </si>
  <si>
    <t>165,30</t>
  </si>
  <si>
    <t xml:space="preserve">Смоленская область, Смоленский р-н, д Онохово, д 1, </t>
  </si>
  <si>
    <t>Смоленская область, р-н. Смоленский, д. Онохово, д. 1</t>
  </si>
  <si>
    <t>67:18:3810101:60</t>
  </si>
  <si>
    <t>67:18:3810101:3</t>
  </si>
  <si>
    <t>168,80</t>
  </si>
  <si>
    <t xml:space="preserve">Смоленская область, Смоленский р-н, д Онохово, д 14, </t>
  </si>
  <si>
    <t>Смоленская область, р-н. Смоленский, д. Онохово, д. 14</t>
  </si>
  <si>
    <t>67:18:3810101:61</t>
  </si>
  <si>
    <t xml:space="preserve">Смоленская область, Смоленский р-н, д Онохово, д б\н, </t>
  </si>
  <si>
    <t>Смоленская область, р-н. Смоленский, д. Онохово, д. б\н</t>
  </si>
  <si>
    <t>67:18:3820101</t>
  </si>
  <si>
    <t>67:18:3820101:127</t>
  </si>
  <si>
    <t>102,70</t>
  </si>
  <si>
    <t xml:space="preserve">Смоленская область, Смоленский р-н, д Туринщина, д б/н, </t>
  </si>
  <si>
    <t>Смоленская область, р-н. Смоленский, д. Туринщина, д. б/н</t>
  </si>
  <si>
    <t>67:18:3820101:128</t>
  </si>
  <si>
    <t>80,70</t>
  </si>
  <si>
    <t>67:18:3820101:129</t>
  </si>
  <si>
    <t>67:18:3820101:137</t>
  </si>
  <si>
    <t>"Дом Будникова" (Дворец творчества детей и молодежи)</t>
  </si>
  <si>
    <t>2217,40</t>
  </si>
  <si>
    <t xml:space="preserve">Смоленская область, г Смоленск, ул Коммунистическая, д 1/9, </t>
  </si>
  <si>
    <t>Смоленская область, г. Смоленск, ул. Коммунистическая, д. 1/9</t>
  </si>
  <si>
    <t>67:18:3820101:139</t>
  </si>
  <si>
    <t>27,90</t>
  </si>
  <si>
    <t>67:18:3820101:143</t>
  </si>
  <si>
    <t>67:18:3820101:144</t>
  </si>
  <si>
    <t>67:18:3820101:145</t>
  </si>
  <si>
    <t>44,60</t>
  </si>
  <si>
    <t>67:18:3820101:148</t>
  </si>
  <si>
    <t>67:18:3820101:167</t>
  </si>
  <si>
    <t>67:18:3820101:68</t>
  </si>
  <si>
    <t xml:space="preserve">Смоленская область, Смоленский р-н, д Туринщина, д 3, </t>
  </si>
  <si>
    <t>Смоленская область, Смоленский район, д.Туринщина, д.3</t>
  </si>
  <si>
    <t>67:18:3820101:199</t>
  </si>
  <si>
    <t>Смоленская область, Смоленский район, дер. Киселевка, дом 3</t>
  </si>
  <si>
    <t>67:18:3820101:201</t>
  </si>
  <si>
    <t>67:18:3820101:44</t>
  </si>
  <si>
    <t xml:space="preserve">Смоленская область, Смоленский р-н, д Туринщина, д 35, </t>
  </si>
  <si>
    <t>Смоленская область, р-н Смоленский, д Туринщина, д 35</t>
  </si>
  <si>
    <t>67:18:3830101:228</t>
  </si>
  <si>
    <t>461,80</t>
  </si>
  <si>
    <t xml:space="preserve">Смоленская область, Смоленский р-н, д Алтуховка, д 54, </t>
  </si>
  <si>
    <t>Смоленская область, р-н. Смоленский, д. Алтуховка, д. 54</t>
  </si>
  <si>
    <t>67:18:3830101:229</t>
  </si>
  <si>
    <t>96,70</t>
  </si>
  <si>
    <t xml:space="preserve">Смоленская область, Смоленский р-н, д Алтуховка, д 18, </t>
  </si>
  <si>
    <t>Смоленская область, р-н. Смоленский, д. Алтуховка, д. 18</t>
  </si>
  <si>
    <t>67:18:3830101:231</t>
  </si>
  <si>
    <t>67:18:3830101:235</t>
  </si>
  <si>
    <t>7,30</t>
  </si>
  <si>
    <t xml:space="preserve">Смоленская область, Смоленский р-н, д Алтуховка, д 1, </t>
  </si>
  <si>
    <t>Смоленская область, р-н. Смоленский, д. Алтуховка, д. 1</t>
  </si>
  <si>
    <t>67:18:3830101:239</t>
  </si>
  <si>
    <t>67:18:3830101:240</t>
  </si>
  <si>
    <t>67:18:3830101:242</t>
  </si>
  <si>
    <t>67:18:3830101:14</t>
  </si>
  <si>
    <t xml:space="preserve">Смоленская область, Смоленский р-н, д Алтуховка, д 31, </t>
  </si>
  <si>
    <t>Смоленская область, р-н. Смоленский, д. Алтуховка, д. 31</t>
  </si>
  <si>
    <t>67:18:3830101:369</t>
  </si>
  <si>
    <t>Смоленская область, р-н. Смоленский, д. Алтуховка, д. 53</t>
  </si>
  <si>
    <t>67:18:3840101:1074</t>
  </si>
  <si>
    <t>67:18:3840101:321</t>
  </si>
  <si>
    <t>Незавершенный строительством магазин с закусочной</t>
  </si>
  <si>
    <t>Российская Федерация, Смоленская область, р-н Смоленский, д Богородицкое</t>
  </si>
  <si>
    <t>67:18:3840101:1183</t>
  </si>
  <si>
    <t>Лукохранилище</t>
  </si>
  <si>
    <t>348,80</t>
  </si>
  <si>
    <t>Смоленская обл, р-н Смоленский, д Богородицкое</t>
  </si>
  <si>
    <t>67:18:3840101:1186</t>
  </si>
  <si>
    <t>1426,20</t>
  </si>
  <si>
    <t>67:18:3840101:1189</t>
  </si>
  <si>
    <t>Зимовник для пчелосемей</t>
  </si>
  <si>
    <t>284,90</t>
  </si>
  <si>
    <t>67:18:3840101:1192</t>
  </si>
  <si>
    <t>Пункт технического обслуживания</t>
  </si>
  <si>
    <t>612,10</t>
  </si>
  <si>
    <t>67:18:3840101:1196</t>
  </si>
  <si>
    <t>Магазин-закусочная</t>
  </si>
  <si>
    <t>91,60</t>
  </si>
  <si>
    <t>67:18:3840101:1205</t>
  </si>
  <si>
    <t>Здание теплицы</t>
  </si>
  <si>
    <t>267,20</t>
  </si>
  <si>
    <t xml:space="preserve">Смоленская область, Смоленский р-н, д Богородицкое, ул Викторова, </t>
  </si>
  <si>
    <t>Смоленская обл, р-н Смоленский, д Богородицкое, ул Викторова</t>
  </si>
  <si>
    <t>67:18:3840101:1211</t>
  </si>
  <si>
    <t>525,80</t>
  </si>
  <si>
    <t xml:space="preserve">Смоленская область, Смоленский р-н, д Богородицкое, ул Викторова, д 25, </t>
  </si>
  <si>
    <t>Смоленская область, р-н. Смоленский, д. Богородицкое, ул. Викторова, д. 25</t>
  </si>
  <si>
    <t>67:18:3840101:1219</t>
  </si>
  <si>
    <t>Гаражи</t>
  </si>
  <si>
    <t>610,40</t>
  </si>
  <si>
    <t>67:18:3840101:1237</t>
  </si>
  <si>
    <t>67:18:3840101:325</t>
  </si>
  <si>
    <t>225,10</t>
  </si>
  <si>
    <t xml:space="preserve">Смоленская область, Смоленский р-н, д Богородицкое, ул Центральная, д 1, </t>
  </si>
  <si>
    <t>Смоленская область, р-н. Смоленский, д. Богородицкое, ул. Центральная, д. 1</t>
  </si>
  <si>
    <t>67:18:3840101:1241</t>
  </si>
  <si>
    <t>67:18:3840101:59</t>
  </si>
  <si>
    <t>115,50</t>
  </si>
  <si>
    <t xml:space="preserve">Смоленская область, Смоленский р-н, д Богородицкое, ул Солнечная, д 14, </t>
  </si>
  <si>
    <t>Смоленская область, р-н. Смоленский, д. Богородицкое, ул. Солнечная, д. 14</t>
  </si>
  <si>
    <t>67:18:3840101:1337</t>
  </si>
  <si>
    <t>67:18:3840101:508</t>
  </si>
  <si>
    <t>466,30</t>
  </si>
  <si>
    <t xml:space="preserve">Смоленская область, Смоленский р-н, д Богородицкое, ул Викторова, д 15, </t>
  </si>
  <si>
    <t>Смоленская область, Смоленский район, с.п.Козинское, д.Богородицкое, ул.Викторова, д.15</t>
  </si>
  <si>
    <t>67:18:3840101:1404</t>
  </si>
  <si>
    <t>Здание общежития</t>
  </si>
  <si>
    <t>122,90</t>
  </si>
  <si>
    <t xml:space="preserve">Смоленская область, Смоленский р-н, д Богородицкое, ул Центральная, д 2, </t>
  </si>
  <si>
    <t>Смоленская область, Смоленский район, с.п.Козинское, д.Богородицкое, ул.Центральная, д.2</t>
  </si>
  <si>
    <t>67:18:3840101:1427</t>
  </si>
  <si>
    <t>Гапонова</t>
  </si>
  <si>
    <t xml:space="preserve">Смоленская область, Смоленский р-н, д Богородицкое, ул ГСК д.Богородицкое, д б/н, бокс Гапонова, </t>
  </si>
  <si>
    <t>д Богородицкое</t>
  </si>
  <si>
    <t>67:18:3840101:1429</t>
  </si>
  <si>
    <t>пункт технического обслуживания</t>
  </si>
  <si>
    <t xml:space="preserve">Смоленская область, Смоленский р-н, д Богородицкое, д б\н, </t>
  </si>
  <si>
    <t>Смоленская область, р-н. Смоленский, д. Богородицкое, д. б\н</t>
  </si>
  <si>
    <t>67:18:3840101:1596</t>
  </si>
  <si>
    <t>166,20</t>
  </si>
  <si>
    <t xml:space="preserve">Смоленская область, Смоленский р-н, д Богородицкое, ул Виноградная, д 12, </t>
  </si>
  <si>
    <t>Смоленская область, р-н Смоленский, д Богородицкое, ул Виноградная, д 12</t>
  </si>
  <si>
    <t>67:18:3840101:1633</t>
  </si>
  <si>
    <t>гараж(Беляева)</t>
  </si>
  <si>
    <t>48,80</t>
  </si>
  <si>
    <t xml:space="preserve">Смоленская область, Смоленский р-н, д Богородицкое, ул Викторова, д -, </t>
  </si>
  <si>
    <t>Российская Федерация, Смоленская область, д Богородицкое, ул Викторова, гараж возле дома №31</t>
  </si>
  <si>
    <t>67:18:3840101:1634</t>
  </si>
  <si>
    <t>47,00</t>
  </si>
  <si>
    <t xml:space="preserve">Смоленская область, Смоленский р-н, д Богородицкое, д -, </t>
  </si>
  <si>
    <t>Российская Федерация, Смоленская область,  Смоленский район, д Богородицкое</t>
  </si>
  <si>
    <t>67:18:3840101:1663</t>
  </si>
  <si>
    <t>67:18:3840101:2049</t>
  </si>
  <si>
    <t>Ангар-склад</t>
  </si>
  <si>
    <t>537,90</t>
  </si>
  <si>
    <t>Российская Федерация, Смоленская область, р-н Смоленский, д. Богородицкое</t>
  </si>
  <si>
    <t>67:18:3840101:1671</t>
  </si>
  <si>
    <t>78,60</t>
  </si>
  <si>
    <t xml:space="preserve">Смоленская область, Смоленский р-н, д Богородицкое, ул Школьная, д 9, </t>
  </si>
  <si>
    <t>Российская Федерация, Смоленская область, р-н Смоленский, д. Богородицкое, ул Школьная, д.9</t>
  </si>
  <si>
    <t>67:18:3840101:1891</t>
  </si>
  <si>
    <t>533,00</t>
  </si>
  <si>
    <t xml:space="preserve">Смоленская область, Смоленский р-н, д. Богородицкое, </t>
  </si>
  <si>
    <t>Российская Федерация, Смоленская область, Смоленский район, д. Богородицкое</t>
  </si>
  <si>
    <t>67:18:3840101:1901</t>
  </si>
  <si>
    <t>802,90</t>
  </si>
  <si>
    <t>Российская Федерация, Смоленская обл., Смоленский р-н., д. Богородицкое</t>
  </si>
  <si>
    <t>67:18:3840101:1907</t>
  </si>
  <si>
    <t>сельская администрация </t>
  </si>
  <si>
    <t>465,40</t>
  </si>
  <si>
    <t xml:space="preserve">Смоленская область, Смоленский р-н, д Богородицкое, ул Викторова, д 23, </t>
  </si>
  <si>
    <t>Российская Федерация, Смоленская область, Смоленский район, д. Богородицкое, ул. Викторова, д. 23</t>
  </si>
  <si>
    <t>67:18:3840101:1923</t>
  </si>
  <si>
    <t>67:18:3840101:1933</t>
  </si>
  <si>
    <t>211,20</t>
  </si>
  <si>
    <t xml:space="preserve">Смоленская область, Смоленский р-н, д Богородицкое, ул Школьная, д 4, </t>
  </si>
  <si>
    <t>Российская Федерация, Смоленская область, Смоленский район, д.Богородицкое, ул.Школьная, д.4</t>
  </si>
  <si>
    <t>67:18:3840101:1958</t>
  </si>
  <si>
    <t xml:space="preserve">Смоленская область, Смоленский р-н, д Богородицкое, ул Солнечная, д 16, </t>
  </si>
  <si>
    <t>Российская Федерация, Смоленская область, Смоленский район, д.Богородицкое, ул.Солнечная, д.16</t>
  </si>
  <si>
    <t>67:18:3840101:570</t>
  </si>
  <si>
    <t>67:18:3840101:39</t>
  </si>
  <si>
    <t xml:space="preserve">Смоленская область, Смоленский р-н, д Богородицкое, ул Вишневая, д 10, </t>
  </si>
  <si>
    <t>Смоленская область, р-н. Смоленский, д. Богородицкое, ул. Вишневая, д. 10</t>
  </si>
  <si>
    <t>67:18:3840101:571</t>
  </si>
  <si>
    <t>67:18:3840101:177</t>
  </si>
  <si>
    <t>190,00</t>
  </si>
  <si>
    <t xml:space="preserve">Смоленская область, Смоленский р-н, д Богородицкое, ул Лесная, д 1, </t>
  </si>
  <si>
    <t>Смоленская область, р-н. Смоленский, д. Богородицкое, ул. Лесная, д. 1</t>
  </si>
  <si>
    <t>67:18:3840101:576</t>
  </si>
  <si>
    <t>141,80</t>
  </si>
  <si>
    <t xml:space="preserve">Смоленская область, Смоленский р-н, д Богородицкое, ул Пригородная, д 8А, </t>
  </si>
  <si>
    <t>Смоленская область, р-н. Смоленский, д. Богородицкое, ул. Пригородная, д. 8А</t>
  </si>
  <si>
    <t>67:18:3840101:580</t>
  </si>
  <si>
    <t>67:18:3840101:358</t>
  </si>
  <si>
    <t xml:space="preserve">Смоленская область, Смоленский р-н, д Богородицкое, ул Центральная, д 7, </t>
  </si>
  <si>
    <t>Смоленская область, р-н. Смоленский, д. Богородицкое, ул. Центральная, д. 7</t>
  </si>
  <si>
    <t>67:18:3840101:584</t>
  </si>
  <si>
    <t>Трансформаторная подстанция (в стадии строит.)</t>
  </si>
  <si>
    <t xml:space="preserve">Смоленская область, Смоленский р-н, д Богородицкое, д б/н, </t>
  </si>
  <si>
    <t>Смоленская область, р-н. Смоленский, д. Богородицкое, д. б/н</t>
  </si>
  <si>
    <t>67:18:3840101:586</t>
  </si>
  <si>
    <t>кормоцех</t>
  </si>
  <si>
    <t>234,80</t>
  </si>
  <si>
    <t xml:space="preserve">Смоленская область, Смоленский р-н, д Богородицкое, ул Пригородная, д 1, </t>
  </si>
  <si>
    <t>Смоленская область, р-н. Смоленский, д. Богородицкое, ул. Пригородная, д. 1</t>
  </si>
  <si>
    <t>67:18:3840101:590</t>
  </si>
  <si>
    <t>здание для 3-х тракторов</t>
  </si>
  <si>
    <t>393,80</t>
  </si>
  <si>
    <t>67:18:3840101:596</t>
  </si>
  <si>
    <t>водопровод</t>
  </si>
  <si>
    <t>803,00</t>
  </si>
  <si>
    <t>Российская Федерация, Смоленская область, р-н. Смоленский, д. Богородицкое, ул. Пригородная, д. 1</t>
  </si>
  <si>
    <t>67:18:3840101:597</t>
  </si>
  <si>
    <t>67:18:3840101:125</t>
  </si>
  <si>
    <t>115,30</t>
  </si>
  <si>
    <t xml:space="preserve">Смоленская область, Смоленский р-н, д Богородицкое, ул Солнечная, д 15, </t>
  </si>
  <si>
    <t>Смоленская область, р-н. Смоленский, д. Богородицкое, ул. Солнечная, д. 15</t>
  </si>
  <si>
    <t>67:18:3840101:599</t>
  </si>
  <si>
    <t>67:18:3840101:179</t>
  </si>
  <si>
    <t>135,00</t>
  </si>
  <si>
    <t xml:space="preserve">Смоленская область, Смоленский р-н, д Богородицкое, ул Центральная, д 16, </t>
  </si>
  <si>
    <t>Смоленская область, р-н. Смоленский, д. Богородицкое, ул. Центральная, д. 16</t>
  </si>
  <si>
    <t>67:18:3840101:603</t>
  </si>
  <si>
    <t xml:space="preserve">Смоленская область, Смоленский р-н, д Богородицкое, ул Викторова, д 11, </t>
  </si>
  <si>
    <t>Смоленская область, р-н. Смоленский, д. Богородицкое, ул. Викторова, д. 11</t>
  </si>
  <si>
    <t>67:18:3840101:606</t>
  </si>
  <si>
    <t xml:space="preserve">Смоленская область, Смоленский р-н, д Богородицкое, ул Виноградная, д 36, </t>
  </si>
  <si>
    <t>Смоленская область, р-н. Смоленский, д. Богородицкое, ул. Виноградная, д. 36</t>
  </si>
  <si>
    <t>67:18:3840101:609</t>
  </si>
  <si>
    <t>картофелехранилище</t>
  </si>
  <si>
    <t>561,50</t>
  </si>
  <si>
    <t>67:18:3840101:611</t>
  </si>
  <si>
    <t>684,20</t>
  </si>
  <si>
    <t>67:18:3840101:615</t>
  </si>
  <si>
    <t>Здание химсклада</t>
  </si>
  <si>
    <t>67:18:3840101:616</t>
  </si>
  <si>
    <t>Лабораторный корпус с теплицами</t>
  </si>
  <si>
    <t>302,90</t>
  </si>
  <si>
    <t>67:18:3840101:617</t>
  </si>
  <si>
    <t>Российская Федерация, Смоленская область, р-н. Смоленский, д. Богородицкое, д. б/н</t>
  </si>
  <si>
    <t>67:18:3840101:618</t>
  </si>
  <si>
    <t>жилой дом списан</t>
  </si>
  <si>
    <t>67:18:3840101:620</t>
  </si>
  <si>
    <t>67:18:3840101:621</t>
  </si>
  <si>
    <t xml:space="preserve">Смоленская область, Смоленский р-н, д Богородицкое, ул Викторова, д 31, </t>
  </si>
  <si>
    <t>Смоленская область, р-н. Смоленский, д. Богородицкое, ул. Викторова, д. 31</t>
  </si>
  <si>
    <t>67:18:3840101:622</t>
  </si>
  <si>
    <t>жилой дом Пивоварова</t>
  </si>
  <si>
    <t xml:space="preserve">Смоленская область, Смоленский р-н, д Богородицкое, ул Викторова, д б\н, </t>
  </si>
  <si>
    <t>Смоленская область, р-н. Смоленский, д. Богородицкое, ул. Викторова, д. б\н</t>
  </si>
  <si>
    <t>67:18:3840101:625</t>
  </si>
  <si>
    <t>сарай для сена</t>
  </si>
  <si>
    <t>1018,40</t>
  </si>
  <si>
    <t>Российская Федерация, Смоленская область, Смоленский район, д. Богородицкое, ул. Пригородная, д. 1</t>
  </si>
  <si>
    <t>67:18:3840101:626</t>
  </si>
  <si>
    <t>515,40</t>
  </si>
  <si>
    <t>67:18:3840101:628</t>
  </si>
  <si>
    <t>67:18:3840101:634</t>
  </si>
  <si>
    <t>67:18:3840101:322</t>
  </si>
  <si>
    <t>127,40</t>
  </si>
  <si>
    <t xml:space="preserve">Смоленская область, Смоленский р-н, д Богородицкое, ул Школьная, д 12, </t>
  </si>
  <si>
    <t>Смоленская область, р-н. Смоленский, д. Богородицкое, ул. Школьная, д. 12</t>
  </si>
  <si>
    <t>67:18:3840101:636</t>
  </si>
  <si>
    <t>67:18:3840101:637</t>
  </si>
  <si>
    <t>570,50</t>
  </si>
  <si>
    <t>67:18:3840101:638</t>
  </si>
  <si>
    <t>67:18:3840101:1297</t>
  </si>
  <si>
    <t xml:space="preserve">Смоленская область, Смоленский р-н, д Богородицкое, ул Викторова, д 22, </t>
  </si>
  <si>
    <t>Смоленская область, р-н. Смоленский, д. Богородицкое, ул. Викторова, д. 22</t>
  </si>
  <si>
    <t>67:18:3840101:640</t>
  </si>
  <si>
    <t>жилой дом Москалев</t>
  </si>
  <si>
    <t>67:18:3840101:641</t>
  </si>
  <si>
    <t>жилой дом Алхименкова</t>
  </si>
  <si>
    <t xml:space="preserve">Смоленская область, Смоленский р-н, д Богородицкое, ул Виноградная, д 3, </t>
  </si>
  <si>
    <t>Смоленская область, р-н. Смоленский, д. Богородицкое, ул. Виноградная, д. 3</t>
  </si>
  <si>
    <t>67:18:3840101:642</t>
  </si>
  <si>
    <t>67:18:3840101:432</t>
  </si>
  <si>
    <t>жилой дом Елисеева</t>
  </si>
  <si>
    <t xml:space="preserve">Смоленская область, Смоленский р-н, д Богородицкое, ул Виноградная, д 6, </t>
  </si>
  <si>
    <t>Смоленская область, р-н. Смоленский, д. Богородицкое, ул. Виноградная, д. 6</t>
  </si>
  <si>
    <t>67:18:3840101:646</t>
  </si>
  <si>
    <t>эллипсовидный коридор</t>
  </si>
  <si>
    <t>134,30</t>
  </si>
  <si>
    <t>67:18:3840101:647</t>
  </si>
  <si>
    <t>97,70</t>
  </si>
  <si>
    <t xml:space="preserve">Смоленская область, Смоленский р-н, д Богородицкое, ул Садовая, д 7, </t>
  </si>
  <si>
    <t>Смоленская область, р-н. Смоленский, д. Богородицкое, ул. Садовая, д. 7</t>
  </si>
  <si>
    <t>67:18:3840101:648</t>
  </si>
  <si>
    <t>67:18:3840101:68</t>
  </si>
  <si>
    <t>278,80</t>
  </si>
  <si>
    <t xml:space="preserve">Смоленская область, Смоленский р-н, д Богородицкое, ул Солнечная, д 21, </t>
  </si>
  <si>
    <t>Смоленская область, р-н. Смоленский, д. Богородицкое, ул. Солнечная, д. 21</t>
  </si>
  <si>
    <t>67:18:3840101:649</t>
  </si>
  <si>
    <t>116,50</t>
  </si>
  <si>
    <t xml:space="preserve">Смоленская область, Смоленский р-н, д Богородицкое, ул Счастливая, д 12, </t>
  </si>
  <si>
    <t>Смоленская область, р-н. Смоленский, д. Богородицкое, ул. Счастливая, д. 12</t>
  </si>
  <si>
    <t>67:18:3840101:653</t>
  </si>
  <si>
    <t>67:18:3840101:341</t>
  </si>
  <si>
    <t>366,30</t>
  </si>
  <si>
    <t xml:space="preserve">Смоленская область, Смоленский р-н, д Богородицкое, ул Школьная, д 3, </t>
  </si>
  <si>
    <t>Смоленская область, р-н. Смоленский, д. Богородицкое, ул. Школьная, д. 3</t>
  </si>
  <si>
    <t>67:18:3840101:654</t>
  </si>
  <si>
    <t>67:18:3840101:655</t>
  </si>
  <si>
    <t>67:18:3840101:657</t>
  </si>
  <si>
    <t>67:18:3840101:103</t>
  </si>
  <si>
    <t>602,20</t>
  </si>
  <si>
    <t xml:space="preserve">Смоленская область, Смоленский р-н, д Богородицкое, ул Виноградная, д 24, </t>
  </si>
  <si>
    <t>Смоленская область, р-н. Смоленский, д. Богородицкое, ул. Виноградная, д. 24</t>
  </si>
  <si>
    <t>67:18:3840101:660</t>
  </si>
  <si>
    <t>лаборотория молочная</t>
  </si>
  <si>
    <t>273,50</t>
  </si>
  <si>
    <t>67:18:3840101:661</t>
  </si>
  <si>
    <t>7.4. сооружения дорожного транспорта</t>
  </si>
  <si>
    <t>Автодорога асфальтированная</t>
  </si>
  <si>
    <t>2177,00</t>
  </si>
  <si>
    <t>67:18:3840101:664</t>
  </si>
  <si>
    <t>Единое здание теплиц</t>
  </si>
  <si>
    <t>88320,70</t>
  </si>
  <si>
    <t>67:18:3840101:666</t>
  </si>
  <si>
    <t>67:18:3840101:668</t>
  </si>
  <si>
    <t>Здание проходной</t>
  </si>
  <si>
    <t>67:18:3840101:669</t>
  </si>
  <si>
    <t>392,50</t>
  </si>
  <si>
    <t>67:18:3840101:671</t>
  </si>
  <si>
    <t>67:18:3840101:97</t>
  </si>
  <si>
    <t>55,30</t>
  </si>
  <si>
    <t xml:space="preserve">Смоленская область, Смоленский р-н, д Богородицкое, ул Викторова, д 24, </t>
  </si>
  <si>
    <t>Смоленская область, р-н. Смоленский, д. Богородицкое, ул. Викторова, д. 24</t>
  </si>
  <si>
    <t>67:18:3840101:672</t>
  </si>
  <si>
    <t>358,80</t>
  </si>
  <si>
    <t>67:18:3840101:674</t>
  </si>
  <si>
    <t xml:space="preserve">Смоленская область, Смоленский р-н, д Богородицкое, ул Викторова, д 27, </t>
  </si>
  <si>
    <t>Смоленская область, р-н. Смоленский, д. Богородицкое, ул. Викторова, д. 27</t>
  </si>
  <si>
    <t>67:18:3840101:675</t>
  </si>
  <si>
    <t xml:space="preserve">Смоленская область, Смоленский р-н, д Богородицкое, ул Викторова, д 30, </t>
  </si>
  <si>
    <t>Смоленская область, р-н. Смоленский, д. Богородицкое, ул. Викторова, д. 30</t>
  </si>
  <si>
    <t>67:18:3840101:676</t>
  </si>
  <si>
    <t xml:space="preserve">Смоленская область, Смоленский р-н, д Богородицкое, ул Викторова, д 34, </t>
  </si>
  <si>
    <t>Смоленская область, р-н. Смоленский, д. Богородицкое, ул. Викторова, д. 34</t>
  </si>
  <si>
    <t>67:18:3840101:677</t>
  </si>
  <si>
    <t>67:18:3840101:357</t>
  </si>
  <si>
    <t>238,50</t>
  </si>
  <si>
    <t xml:space="preserve">Смоленская область, Смоленский р-н, д Богородицкое, ул Виноградная, д 17, </t>
  </si>
  <si>
    <t>Смоленская область, р-н. Смоленский, д. Богородицкое, ул. Виноградная, д. 17</t>
  </si>
  <si>
    <t>67:18:3840101:680</t>
  </si>
  <si>
    <t>Сарай для сена</t>
  </si>
  <si>
    <t>1026,30</t>
  </si>
  <si>
    <t>67:18:3840101:683</t>
  </si>
  <si>
    <t>Площадка для навоза</t>
  </si>
  <si>
    <t>площадка для навоза</t>
  </si>
  <si>
    <t>67:18:3840101:684</t>
  </si>
  <si>
    <t>67:18:3840101:33</t>
  </si>
  <si>
    <t xml:space="preserve">Смоленская область, Смоленский р-н, д Богородицкое, ул Садовая, д 5, </t>
  </si>
  <si>
    <t>Смоленская область, р-н. Смоленский, д. Богородицкое, ул. Садовая, д. 5</t>
  </si>
  <si>
    <t>67:18:3840101:695</t>
  </si>
  <si>
    <t>147,30</t>
  </si>
  <si>
    <t xml:space="preserve">Смоленская область, Смоленский р-н, д Богородицкое, ул Солнечная, д 7, </t>
  </si>
  <si>
    <t>Смоленская область, р-н. Смоленский, д. Богородицкое, ул. Солнечная, д. 7</t>
  </si>
  <si>
    <t>67:18:3850101:119</t>
  </si>
  <si>
    <t>67:18:3850101:355</t>
  </si>
  <si>
    <t xml:space="preserve">Смоленская область, Смоленский р-н, д Козино (Козинское с/пос), д 8, </t>
  </si>
  <si>
    <t>Смоленская область, р-н Смоленский, д Козино, д 8</t>
  </si>
  <si>
    <t>67:18:3850101:133</t>
  </si>
  <si>
    <t xml:space="preserve">Смоленская область, Смоленский р-н, д Козино (Козинское с/пос), </t>
  </si>
  <si>
    <t>Российская Федерация, Смоленская область, Смоленский район, д. Козино</t>
  </si>
  <si>
    <t>67:18:3850101:135</t>
  </si>
  <si>
    <t>67:18:3690101:23</t>
  </si>
  <si>
    <t xml:space="preserve">Смоленская область, Смоленский р-н, д Козино (Корохоткинское с/пос), д 1, </t>
  </si>
  <si>
    <t>Российская Федерация, Смоленская область, р-н Смоленский, Корохоткинское сельское, д Козино, д 1</t>
  </si>
  <si>
    <t>67:18:3850101:360</t>
  </si>
  <si>
    <t>84,40</t>
  </si>
  <si>
    <t xml:space="preserve">Смоленская область, Смоленский р-н, д Козино, д 29, </t>
  </si>
  <si>
    <t>Российская Федерация, Смоленская область, Смоленский район, д. Козино, дом 29</t>
  </si>
  <si>
    <t>67:18:3850101:82</t>
  </si>
  <si>
    <t>67:18:3850101:89</t>
  </si>
  <si>
    <t>526,70</t>
  </si>
  <si>
    <t>Смоленская область, р-н Смоленский,  с/пос  Козинское, д Козино</t>
  </si>
  <si>
    <t>67:18:3860101</t>
  </si>
  <si>
    <t>67:18:3860101:125</t>
  </si>
  <si>
    <t xml:space="preserve">Смоленская область, Смоленский р-н, д Высокое, д без №, </t>
  </si>
  <si>
    <t>без № (Старцев )</t>
  </si>
  <si>
    <t>67:18:3860101:127</t>
  </si>
  <si>
    <t>Медпункт</t>
  </si>
  <si>
    <t>131,80</t>
  </si>
  <si>
    <t xml:space="preserve">Смоленская область, Смоленский р-н, д Высокое, д б\н, </t>
  </si>
  <si>
    <t>Смоленская область, р-н. Смоленский, д. Высокое, д. б\н</t>
  </si>
  <si>
    <t>67:18:3860101:133</t>
  </si>
  <si>
    <t>147,10</t>
  </si>
  <si>
    <t>67:18:3860101:134</t>
  </si>
  <si>
    <t>Корпус №3</t>
  </si>
  <si>
    <t>129,80</t>
  </si>
  <si>
    <t>67:18:3860101:137</t>
  </si>
  <si>
    <t>Корпус № 2</t>
  </si>
  <si>
    <t>125,60</t>
  </si>
  <si>
    <t>67:18:3860101:138</t>
  </si>
  <si>
    <t>67:18:3860101:156</t>
  </si>
  <si>
    <t>67:18:3860101:58</t>
  </si>
  <si>
    <t xml:space="preserve">Смоленская область, Смоленский р-н, д Высокое, д 27, </t>
  </si>
  <si>
    <t>Смоленская обл, р-н Смоленский, д Высокое, д 27</t>
  </si>
  <si>
    <t>67:18:3860101:201</t>
  </si>
  <si>
    <t>67:18:3860101:492</t>
  </si>
  <si>
    <t>751,10</t>
  </si>
  <si>
    <t xml:space="preserve">Смоленская область, Смоленский р-н, д Высокое, </t>
  </si>
  <si>
    <t>Смоленская область, р-н Смоленский, д Высокое</t>
  </si>
  <si>
    <t>67:18:3860101:202</t>
  </si>
  <si>
    <t>67:18:3860101:250</t>
  </si>
  <si>
    <t xml:space="preserve">Смоленская область, Смоленский р-н, д Высокое, д 11А, </t>
  </si>
  <si>
    <t>Смоленская область, р-н. Смоленский, д. Высокое, д. 11А</t>
  </si>
  <si>
    <t>67:18:3860101:204</t>
  </si>
  <si>
    <t>Индивидцальный жилой дом</t>
  </si>
  <si>
    <t xml:space="preserve">Смоленская область, Смоленский р-н, д Высокое, д 17, </t>
  </si>
  <si>
    <t>Смоленская область, р-н. Смоленский, д. Высокое, д. 17</t>
  </si>
  <si>
    <t>67:18:3860101:234</t>
  </si>
  <si>
    <t>67:18:3860101:94</t>
  </si>
  <si>
    <t xml:space="preserve">Смоленская область, Смоленский р-н, д Высокое, д 18, </t>
  </si>
  <si>
    <t>Смоленская область, р-н Смоленский, д Высокое, д 18</t>
  </si>
  <si>
    <t>67:18:3870101</t>
  </si>
  <si>
    <t>67:18:3870101:102</t>
  </si>
  <si>
    <t xml:space="preserve">Смоленская область, Смоленский р-н, с Козинский, ул Молодежная, д 1,2,3,, </t>
  </si>
  <si>
    <t>Смоленская область, р-н. Смоленский, с. Козинский, ул. Молодежная, д. 1,2,3,</t>
  </si>
  <si>
    <t>67:18:3870101:127</t>
  </si>
  <si>
    <t>67:18:2950101:184</t>
  </si>
  <si>
    <t>46,90</t>
  </si>
  <si>
    <t xml:space="preserve">Смоленская область, Смоленский р-н, д Михновка, ул Молодежная, д 10, </t>
  </si>
  <si>
    <t>Смоленская область, Смоленский район, д.Михновка, ул.Молодежная, д.10</t>
  </si>
  <si>
    <t>67:18:3870101:92</t>
  </si>
  <si>
    <t xml:space="preserve">Смоленская область, Смоленский р-н, д Горяны, д б/н, </t>
  </si>
  <si>
    <t>Оганесян Р.А.</t>
  </si>
  <si>
    <t>67:18:3870101:94</t>
  </si>
  <si>
    <t xml:space="preserve">Смоленская область, Смоленский р-н, д Горяны (Козинское с/пос), д б/н, </t>
  </si>
  <si>
    <t>Смоленская область, р-н Смоленский, д Горяны , д б/н</t>
  </si>
  <si>
    <t>67:18:3870101:95</t>
  </si>
  <si>
    <t>94,90</t>
  </si>
  <si>
    <t xml:space="preserve">Смоленская область, Смоленский р-н, д Горяны, д б\н, </t>
  </si>
  <si>
    <t>Смоленская область, р-н. Смоленский, д. Горяны, д. б\н</t>
  </si>
  <si>
    <t>67:18:3870101:96</t>
  </si>
  <si>
    <t>Смоленская область, р-н. Смоленский, д. Горяны, д. б/н</t>
  </si>
  <si>
    <t>67:18:3880101</t>
  </si>
  <si>
    <t>67:18:3880101:7</t>
  </si>
  <si>
    <t>97,00</t>
  </si>
  <si>
    <t xml:space="preserve">Смоленская область, Смоленский р-н, д Мосолова Гора, д б/н, </t>
  </si>
  <si>
    <t>Смоленская область, р-н. Смоленский, д. Мосолова Гора, д. б/н</t>
  </si>
  <si>
    <t>67:18:3900101</t>
  </si>
  <si>
    <t>67:18:3900101:108</t>
  </si>
  <si>
    <t xml:space="preserve">Смоленская область, Смоленский р-н, д Селифоново, д 55, </t>
  </si>
  <si>
    <t>Смоленская область, р-н Смоленский, д Селифоново, д 55</t>
  </si>
  <si>
    <t>67:18:3900101:109</t>
  </si>
  <si>
    <t>27,20</t>
  </si>
  <si>
    <t xml:space="preserve">Смоленская область, Смоленский р-н, д Селифоново, д б/н, </t>
  </si>
  <si>
    <t>Смоленская область, р-н. Смоленский, д. Селифоново, д. б/н</t>
  </si>
  <si>
    <t>67:18:3900101:112</t>
  </si>
  <si>
    <t xml:space="preserve">Смоленская область, Смоленский р-н, д Селифоново, д б/н4, </t>
  </si>
  <si>
    <t>Смоленская область, р-н. Смоленский, д. Селифоново, д. б/н4</t>
  </si>
  <si>
    <t>67:18:3900101:113</t>
  </si>
  <si>
    <t>67:18:3900101:70</t>
  </si>
  <si>
    <t xml:space="preserve">Смоленская область, Смоленский р-н, д Селифоново, д 56, </t>
  </si>
  <si>
    <t>Смоленская область, р-н. Смоленский, д. Селифоново, д. 56</t>
  </si>
  <si>
    <t>67:18:3900101:118</t>
  </si>
  <si>
    <t xml:space="preserve">Смоленская область, Смоленский р-н, д Селифоново, д 9, </t>
  </si>
  <si>
    <t>Смоленская область, р-н Смоленский, д Селифоново, д 9</t>
  </si>
  <si>
    <t>67:18:3900101:159</t>
  </si>
  <si>
    <t>67:18:3900101:304</t>
  </si>
  <si>
    <t xml:space="preserve">Смоленская область, Смоленский р-н, д Селифоново, </t>
  </si>
  <si>
    <t>Российская Федерция, Смоленская область, Смоленский район, д.Селифоново</t>
  </si>
  <si>
    <t>67:18:0390101:505</t>
  </si>
  <si>
    <t>Российская Федерация, Смоленская область, Смоленский район, д Корюзино</t>
  </si>
  <si>
    <t>67:18:3910101:108</t>
  </si>
  <si>
    <t xml:space="preserve">Смоленская область, Смоленский р-н, д Корюзино, ул Садовая, д 19, </t>
  </si>
  <si>
    <t>Смоленская область, р-н. Смоленский, д. Корюзино, ул. Садовая, д. 19</t>
  </si>
  <si>
    <t>67:18:3910101:112</t>
  </si>
  <si>
    <t>67:18:3910101:149</t>
  </si>
  <si>
    <t xml:space="preserve">Смоленская область, Смоленский р-н, д Корюзино, ул Центральная, д 10, </t>
  </si>
  <si>
    <t>Смоленская область, р-н Смоленский, д Корюзино, ул Центральная, д 10</t>
  </si>
  <si>
    <t>67:18:3910101:327</t>
  </si>
  <si>
    <t>30,10</t>
  </si>
  <si>
    <t>Российская Федерация, Смоленская область, Смоленский район, Пригорское с/п, д.Корюзино</t>
  </si>
  <si>
    <t>67:18:3920101</t>
  </si>
  <si>
    <t>67:18:3920101:124</t>
  </si>
  <si>
    <t>67:18:3920101:28</t>
  </si>
  <si>
    <t>129,90</t>
  </si>
  <si>
    <t xml:space="preserve">Смоленская область, Смоленский р-н, д Барщевщина, ул Зеленая, д 9, </t>
  </si>
  <si>
    <t>Смоленская область, р-н Смоленский, д Барщевщина, ул Зеленая, д 9</t>
  </si>
  <si>
    <t>67:18:3920101:133</t>
  </si>
  <si>
    <t>67:18:3920101:11</t>
  </si>
  <si>
    <t xml:space="preserve">Смоленская область, Смоленский р-н, д Барщевщина, </t>
  </si>
  <si>
    <t>Смоленская область, р-н Смоленский, д Барщевщина</t>
  </si>
  <si>
    <t>67:18:3920101:75</t>
  </si>
  <si>
    <t>пристройка</t>
  </si>
  <si>
    <t xml:space="preserve">Смоленская область, Смоленский р-н, д Барщевщина, д б\н, </t>
  </si>
  <si>
    <t>Смоленская область, р-н. Смоленский, д. Барщевщина, д. б\н</t>
  </si>
  <si>
    <t>67:18:3920101:76</t>
  </si>
  <si>
    <t>жилой дом Буско</t>
  </si>
  <si>
    <t>23,60</t>
  </si>
  <si>
    <t>67:18:3920101:77</t>
  </si>
  <si>
    <t>жилой дом Дмитриева</t>
  </si>
  <si>
    <t>28,50</t>
  </si>
  <si>
    <t>67:18:3920101:79</t>
  </si>
  <si>
    <t xml:space="preserve">Смоленская область, Смоленский р-н, д Барщевщина, ул Гвардейская, д 13А, </t>
  </si>
  <si>
    <t>Смоленская область, р-н. Смоленский, д. Барщевщина, ул. Гвардейская, д. 13А</t>
  </si>
  <si>
    <t>67:18:3920101:81</t>
  </si>
  <si>
    <t>жилой дом Бобылев</t>
  </si>
  <si>
    <t xml:space="preserve">Смоленская область, Смоленский р-н, д Барщевщина, ул Гвардейская, д 8, </t>
  </si>
  <si>
    <t>Смоленская область, р-н. Смоленский, д. Барщевщина, ул. Гвардейская, д. 8</t>
  </si>
  <si>
    <t>67:18:3920101:83</t>
  </si>
  <si>
    <t xml:space="preserve">Смоленская область, Смоленский р-н, д Барщевщина, ул Гвардейская, д 16, </t>
  </si>
  <si>
    <t>Смоленская область, р-н. Смоленский, д. Барщевщина, ул. Гвардейская, д. 16</t>
  </si>
  <si>
    <t>67:18:3920101:84</t>
  </si>
  <si>
    <t>дачный дом</t>
  </si>
  <si>
    <t>67:18:3930101</t>
  </si>
  <si>
    <t>67:18:3930101:160</t>
  </si>
  <si>
    <t>67:18:3930101:9</t>
  </si>
  <si>
    <t>57,70</t>
  </si>
  <si>
    <t xml:space="preserve">Смоленская область, Смоленский р-н, д Бубново, ул Заречная, д 12, </t>
  </si>
  <si>
    <t>Смоленская область, р-н. Смоленский, д. Бубново, ул. Заречная, д. 12</t>
  </si>
  <si>
    <t>67:18:3930101:167</t>
  </si>
  <si>
    <t xml:space="preserve">Смоленская область, Смоленский р-н, д Бубново, ул Заречная, д 10, </t>
  </si>
  <si>
    <t>Смоленская область, р-н. Смоленский, д. Бубново, ул. Заречная, д. 10</t>
  </si>
  <si>
    <t>67:18:3930101:169</t>
  </si>
  <si>
    <t>административное здание МТФ "Бубново"</t>
  </si>
  <si>
    <t>231,30</t>
  </si>
  <si>
    <t xml:space="preserve">Смоленская область, Смоленский р-н, д Бубново, д б/н, </t>
  </si>
  <si>
    <t>Смоленская область, р-н. Смоленский, д. Бубново, д. б/н</t>
  </si>
  <si>
    <t>67:18:3930101:187</t>
  </si>
  <si>
    <t xml:space="preserve">Смоленская область, Смоленский р-н, д Бубново, ул Парковая, д б\н, </t>
  </si>
  <si>
    <t>Смоленская область, р-н. Смоленский, д. Бубново, ул. Парковая, д. б\н</t>
  </si>
  <si>
    <t>67:18:3930101:188</t>
  </si>
  <si>
    <t>8,50</t>
  </si>
  <si>
    <t xml:space="preserve">Смоленская область, Смоленский р-н, д Бубново, ул Почтовая, д 7, </t>
  </si>
  <si>
    <t>Смоленская область, р-н. Смоленский, д. Бубново, ул. Почтовая, д. 7</t>
  </si>
  <si>
    <t>67:18:3930101:196</t>
  </si>
  <si>
    <t>67:18:3930101:400</t>
  </si>
  <si>
    <t xml:space="preserve">Смоленская область, Смоленский р-н, д Бубново, ул Уколовская, д 4, </t>
  </si>
  <si>
    <t>Смоленская область, р-н. Смоленский, д. Бубново, ул. Уколовская, д. 4</t>
  </si>
  <si>
    <t>67:18:3930101:197</t>
  </si>
  <si>
    <t>188,30</t>
  </si>
  <si>
    <t>67:18:3930101:202</t>
  </si>
  <si>
    <t>67:18:3930101:7</t>
  </si>
  <si>
    <t>101,50</t>
  </si>
  <si>
    <t xml:space="preserve">Смоленская область, Смоленский р-н, д Бубново, ул Парковая, д 23, </t>
  </si>
  <si>
    <t>Смоленская область, р-н. Смоленский, д. Бубново, ул. Парковая, д. 23</t>
  </si>
  <si>
    <t>67:18:3930101:206</t>
  </si>
  <si>
    <t xml:space="preserve">Смоленская область, Смоленский р-н, д Бубново, ул Садовая, д 14, </t>
  </si>
  <si>
    <t>Смоленская область, р-н. Смоленский, д. Бубново, ул. Садовая, д. 14</t>
  </si>
  <si>
    <t>67:18:3930101:217</t>
  </si>
  <si>
    <t>жилой дом Васильева</t>
  </si>
  <si>
    <t xml:space="preserve">Смоленская область, Смоленский р-н, д Бубново, д б\н, </t>
  </si>
  <si>
    <t>Смоленская область, р-н. Смоленский, д. Бубново, д. б\н</t>
  </si>
  <si>
    <t>67:18:3930101:220</t>
  </si>
  <si>
    <t xml:space="preserve">Смоленская область, Смоленский р-н, д Бубново, ул Парковая, д 13, </t>
  </si>
  <si>
    <t>Смоленская область, р-н. Смоленский, д. Бубново, ул. Парковая, д. 13</t>
  </si>
  <si>
    <t>67:18:3930101:314</t>
  </si>
  <si>
    <t>67:18:3930101:117</t>
  </si>
  <si>
    <t xml:space="preserve">Смоленская область, Смоленский р-н, д Бубново, ул Почтовая, д 8, </t>
  </si>
  <si>
    <t>Смоленская область, р-н. Смоленский, д. Бубново, ул. Почтовая, д. 8</t>
  </si>
  <si>
    <t>67:18:3930101:327</t>
  </si>
  <si>
    <t>67:18:3930101:1</t>
  </si>
  <si>
    <t xml:space="preserve">Смоленская область, Смоленский р-н, д Бубново, ул Парковая, д 24, </t>
  </si>
  <si>
    <t>Смоленская область, р-н. Смоленский, д. Бубново, ул. Парковая, д. 24</t>
  </si>
  <si>
    <t>67:18:3930101:328</t>
  </si>
  <si>
    <t>67:18:3930101:8</t>
  </si>
  <si>
    <t xml:space="preserve">Смоленская область, Смоленский р-н, д Бубново, ул Почтовая, д 14, </t>
  </si>
  <si>
    <t>Смоленская область, р-н. Смоленский, д. Бубново, ул. Почтовая, д. 14</t>
  </si>
  <si>
    <t>67:18:3930101:393</t>
  </si>
  <si>
    <t>67:18:3930101:69</t>
  </si>
  <si>
    <t xml:space="preserve">Смоленская область, Смоленский р-н, д Бубново, ул Почтовая, д 24, </t>
  </si>
  <si>
    <t>Смоленская область, р-н Смоленский, д Бубново, ул Почтовая, д 24</t>
  </si>
  <si>
    <t>67:18:3930101:576</t>
  </si>
  <si>
    <t xml:space="preserve">Смоленская область, Смоленский р-н, д Бубново, ул Новая, д 5, </t>
  </si>
  <si>
    <t>Российская Федерация, Смоленская область, Смоленский район, д.Бубново, ул.Новая, д.5</t>
  </si>
  <si>
    <t>67:18:3940101</t>
  </si>
  <si>
    <t>67:18:3940101:54</t>
  </si>
  <si>
    <t xml:space="preserve">Смоленская область, Смоленский р-н, д Верхние Доманичи, ул Днепровская, д 9, </t>
  </si>
  <si>
    <t>Смоленская область, р-н. Смоленский, д. Верхние Доманичи, ул. Днепровская, д. 9</t>
  </si>
  <si>
    <t>67:18:3940101:56</t>
  </si>
  <si>
    <t xml:space="preserve">Смоленская область, Смоленский р-н, д Верхние Доманичи, д б/н, </t>
  </si>
  <si>
    <t>Российская Федерация, Смоленская область, р-н. Смоленский, д. Верхние Доманичи, д. б/н</t>
  </si>
  <si>
    <t>67:18:3940101:58</t>
  </si>
  <si>
    <t>Смоленская область, р-н. Смоленский, д. Верхние Доманичи, д. б/н</t>
  </si>
  <si>
    <t>67:18:3940101:62</t>
  </si>
  <si>
    <t>67:18:3940101:40</t>
  </si>
  <si>
    <t>71,00</t>
  </si>
  <si>
    <t xml:space="preserve">Смоленская область, Смоленский р-н, д Верхние Доманичи, д 1, </t>
  </si>
  <si>
    <t>Смоленская обл, р-н Смоленский, д Верхние Доманичи, д 1</t>
  </si>
  <si>
    <t>67:18:3960101:1172</t>
  </si>
  <si>
    <t xml:space="preserve">Смоленская область, Смоленский р-н, ГСК Пригорское, гараж 144, </t>
  </si>
  <si>
    <t>Российская Федерация, Смоленская область, Смоленский район, ГСК Пригорское, гараж №144</t>
  </si>
  <si>
    <t>67:18:3970101:1104</t>
  </si>
  <si>
    <t>67:18:3970101:9</t>
  </si>
  <si>
    <t>395,60</t>
  </si>
  <si>
    <t xml:space="preserve">Смоленская область, Смоленский р-н, с Пригорское, ул Октябрьская, д 11, </t>
  </si>
  <si>
    <t>Смоленская область, р-н. Смоленский, с. Пригорское, ул. Октябрьская, д. 11</t>
  </si>
  <si>
    <t>67:18:3970101:1241</t>
  </si>
  <si>
    <t>67:18:3100101:24</t>
  </si>
  <si>
    <t>315,80</t>
  </si>
  <si>
    <t xml:space="preserve">Смоленская область, Смоленский р-н, с Пригорское, ул Пляжная, д 9, </t>
  </si>
  <si>
    <t>Смоленская область, Смоленский район, с.Пригорское, ул.Пляжная, д.9</t>
  </si>
  <si>
    <t>67:18:3970101:1244</t>
  </si>
  <si>
    <t>Птичник № 41</t>
  </si>
  <si>
    <t>1734,80</t>
  </si>
  <si>
    <t xml:space="preserve">Смоленская область, Смоленский р-н, с Пригорское, д 41, </t>
  </si>
  <si>
    <t>Смоленская область, р-н. Смоленский, с. Пригорское, д. 41</t>
  </si>
  <si>
    <t>67:18:3970101:1245</t>
  </si>
  <si>
    <t>Птичник № 42А</t>
  </si>
  <si>
    <t>1757,80</t>
  </si>
  <si>
    <t xml:space="preserve">Смоленская область, Смоленский р-н, с Пригорское, д 42а, </t>
  </si>
  <si>
    <t>Смоленская область, р-н. Смоленский, с. Пригорское, д. 42а</t>
  </si>
  <si>
    <t>67:18:3970101:1284</t>
  </si>
  <si>
    <t>67:18:3970101:68</t>
  </si>
  <si>
    <t xml:space="preserve">Смоленская область, Смоленский р-н, с Пригорское, ул Спортивная, д 1, </t>
  </si>
  <si>
    <t>Смоленская область, р-н. Смоленский, с. Пригорское, ул. Спортивная, д. 1</t>
  </si>
  <si>
    <t>67:18:3970101:1285</t>
  </si>
  <si>
    <t>148,10</t>
  </si>
  <si>
    <t>67:18:3970101:1287</t>
  </si>
  <si>
    <t>67:18:3970101:37</t>
  </si>
  <si>
    <t>торговый центр "Пригорское"</t>
  </si>
  <si>
    <t>2793,90</t>
  </si>
  <si>
    <t xml:space="preserve">Смоленская область, Смоленский район, сельское поселение Пригорское, село Пригорское, улица Молодежная, д 4, </t>
  </si>
  <si>
    <t>Российская Федерация, Смоленская область, муниципальный район Смоленский, сельское поселение Пригорское, село Пригорское, улица Молодежная, дом 4</t>
  </si>
  <si>
    <t>67:18:3970101:157</t>
  </si>
  <si>
    <t>шиномонтаж</t>
  </si>
  <si>
    <t>21,80</t>
  </si>
  <si>
    <t xml:space="preserve">Смоленская область, Смоленский р-н, с Пригорское, д б/н, </t>
  </si>
  <si>
    <t>Смоленская область, р-н. Смоленский, с. Пригорское, д. б/н</t>
  </si>
  <si>
    <t>67:18:3970101:163</t>
  </si>
  <si>
    <t>магазин-кафе</t>
  </si>
  <si>
    <t>313,10</t>
  </si>
  <si>
    <t xml:space="preserve">Смоленская область, Смоленский р-н, с Пригорское, ул Спортивная, д 4А, </t>
  </si>
  <si>
    <t>Смоленская область, р-н. Смоленский, с. Пригорское, ул. Спортивная, д. 4А</t>
  </si>
  <si>
    <t>67:18:3970101:168</t>
  </si>
  <si>
    <t>Пост охраны</t>
  </si>
  <si>
    <t>6,50</t>
  </si>
  <si>
    <t xml:space="preserve">Смоленская область, Смоленский р-н, с Пригорское, ул Молодежная, д б/н, </t>
  </si>
  <si>
    <t>Смоленская область, р-н. Смоленский, с. Пригорское, ул. Молодежная, д. б/н</t>
  </si>
  <si>
    <t>67:18:3970101:170</t>
  </si>
  <si>
    <t>Механическая мастерская</t>
  </si>
  <si>
    <t>2220,20</t>
  </si>
  <si>
    <t>67:18:3970101:171</t>
  </si>
  <si>
    <t>Здание механической мастерской</t>
  </si>
  <si>
    <t>834,50</t>
  </si>
  <si>
    <t>67:18:3970101:172</t>
  </si>
  <si>
    <t>451,10</t>
  </si>
  <si>
    <t xml:space="preserve">Смоленская область, Смоленский р-н, с Пригорское, д б\н, </t>
  </si>
  <si>
    <t>Смоленская область, р-н. Смоленский, с. Пригорское, д. б\н</t>
  </si>
  <si>
    <t>67:18:3970101:174</t>
  </si>
  <si>
    <t>Механической мастерской</t>
  </si>
  <si>
    <t>4480,00</t>
  </si>
  <si>
    <t>67:18:3970101:176</t>
  </si>
  <si>
    <t>яйцесклад</t>
  </si>
  <si>
    <t>2116,10</t>
  </si>
  <si>
    <t>67:18:3970101:177</t>
  </si>
  <si>
    <t>здание диспетчерской</t>
  </si>
  <si>
    <t>95,30</t>
  </si>
  <si>
    <t>67:18:3970101:179</t>
  </si>
  <si>
    <t>сельсовет и АТС</t>
  </si>
  <si>
    <t>318,20</t>
  </si>
  <si>
    <t xml:space="preserve">Смоленская область, Смоленский р-н, с Пригорское, ул Октябрьская, д 2, </t>
  </si>
  <si>
    <t>Смоленская область, р-н. Смоленский, с. Пригорское, ул. Октябрьская, д. 2</t>
  </si>
  <si>
    <t>67:18:3970101:181</t>
  </si>
  <si>
    <t>скотник</t>
  </si>
  <si>
    <t>82,90</t>
  </si>
  <si>
    <t>67:18:3970101:182</t>
  </si>
  <si>
    <t>67:18:3970101:183</t>
  </si>
  <si>
    <t>67:18:3970101:35</t>
  </si>
  <si>
    <t xml:space="preserve">Смоленская область, Смоленский р-н, с Пригорское, ул Молодежная, д 1А, </t>
  </si>
  <si>
    <t>Смоленская область, р-н. Смоленский, с. Пригорское, ул. Молодежная, д. 1А</t>
  </si>
  <si>
    <t>67:18:3970101:189</t>
  </si>
  <si>
    <t xml:space="preserve">Смоленская область, Смоленский р-н, с Пригорское, д -, </t>
  </si>
  <si>
    <t>Российская Федерация, Смоленская область, р-н Смоленский, с Пригорское, д б\н</t>
  </si>
  <si>
    <t>67:18:3970101:193</t>
  </si>
  <si>
    <t>Ясли-сад</t>
  </si>
  <si>
    <t>1104,30</t>
  </si>
  <si>
    <t xml:space="preserve">Смоленская область, Смоленский р-н, с Пригорское, ул Спортивная, д 3, </t>
  </si>
  <si>
    <t>Смоленская область, р-н. Смоленский, с. Пригорское, ул. Спортивная, д. 3</t>
  </si>
  <si>
    <t>67:18:3980101</t>
  </si>
  <si>
    <t>67:18:3980101:39</t>
  </si>
  <si>
    <t xml:space="preserve">Смоленская область, Смоленский р-н, д Знаменка, ул Центральная, д 17, </t>
  </si>
  <si>
    <t>Смоленская область, р-н Смоленский, д Знаменка, ул Центральная, д 17</t>
  </si>
  <si>
    <t>67:18:3980201</t>
  </si>
  <si>
    <t>67:18:3980201:13</t>
  </si>
  <si>
    <t xml:space="preserve">Смоленская область, Смоленский р-н, д Знаменка, д б/н, </t>
  </si>
  <si>
    <t>Смоленская область, р-н. Смоленский, д. Знаменка, д. б/н</t>
  </si>
  <si>
    <t>67:18:3980201:14</t>
  </si>
  <si>
    <t>67:18:3980201:15</t>
  </si>
  <si>
    <t>67:18:3980201:16</t>
  </si>
  <si>
    <t>67:18:3980201:17</t>
  </si>
  <si>
    <t>67:18:3980201:18</t>
  </si>
  <si>
    <t>192,60</t>
  </si>
  <si>
    <t>67:18:3980201:22</t>
  </si>
  <si>
    <t>67:18:3980201:25</t>
  </si>
  <si>
    <t>67:18:3980201:27</t>
  </si>
  <si>
    <t>2129,90</t>
  </si>
  <si>
    <t>67:18:3980201:29</t>
  </si>
  <si>
    <t>67:18:3980201:30</t>
  </si>
  <si>
    <t>112,80</t>
  </si>
  <si>
    <t>67:18:3980201:32</t>
  </si>
  <si>
    <t>67:18:3990101</t>
  </si>
  <si>
    <t>67:18:3990101:5</t>
  </si>
  <si>
    <t xml:space="preserve">Смоленская область, Смоленский р-н, ст Тычинино, д 8, </t>
  </si>
  <si>
    <t>Смоленская область, р-н. Смоленский, ст. Тычинино, д. 8</t>
  </si>
  <si>
    <t>67:18:3990101:6</t>
  </si>
  <si>
    <t>34,50</t>
  </si>
  <si>
    <t xml:space="preserve">Смоленская область, Смоленский р-н, ст Тычинино, д б/н, </t>
  </si>
  <si>
    <t>Смоленская область, р-н. Смоленский, ст. Тычинино, д. б/н</t>
  </si>
  <si>
    <t>67:18:4000101</t>
  </si>
  <si>
    <t>67:18:4000101:56</t>
  </si>
  <si>
    <t>104,60</t>
  </si>
  <si>
    <t xml:space="preserve">Смоленская область, Смоленский р-н, д Уколово, д 12, </t>
  </si>
  <si>
    <t>Смоленская область, р-н. Смоленский, д. Уколово, д. 12</t>
  </si>
  <si>
    <t>67:18:4010101</t>
  </si>
  <si>
    <t>67:18:4010101:120</t>
  </si>
  <si>
    <t xml:space="preserve">Смоленская область, Смоленский р-н, д Боровики, д б\н, </t>
  </si>
  <si>
    <t>Смоленская область, р-н. Смоленский, д. Боровики, д. б\н</t>
  </si>
  <si>
    <t>67:18:4010101:122</t>
  </si>
  <si>
    <t>67:18:4010101:124</t>
  </si>
  <si>
    <t>цокольный этаж</t>
  </si>
  <si>
    <t>65,40</t>
  </si>
  <si>
    <t>67:18:4020101</t>
  </si>
  <si>
    <t>67:18:4020101:130</t>
  </si>
  <si>
    <t>Российская Федерация, Смоленская область,  Смоленский район, д Раздорово</t>
  </si>
  <si>
    <t>67:18:4020101:72</t>
  </si>
  <si>
    <t>индивидуальный жилой дом - пристройка</t>
  </si>
  <si>
    <t xml:space="preserve">Смоленская область, Смоленский р-н, д Раздорово, д б/н, </t>
  </si>
  <si>
    <t>Смоленская область, р-н. Смоленский, д. Раздорово, д. б/н</t>
  </si>
  <si>
    <t>67:18:4020101:73</t>
  </si>
  <si>
    <t>152,90</t>
  </si>
  <si>
    <t>67:18:4020101:74</t>
  </si>
  <si>
    <t>здание АБК</t>
  </si>
  <si>
    <t>2724,40</t>
  </si>
  <si>
    <t xml:space="preserve">Смоленская область, Смоленский р-н, д Раздорово, д б\н, </t>
  </si>
  <si>
    <t>Смоленская область, р-н. Смоленский, д. Раздорово, д. б\н</t>
  </si>
  <si>
    <t>67:18:4020101:76</t>
  </si>
  <si>
    <t>67:18:4020101:77</t>
  </si>
  <si>
    <t>67:18:4020101:78</t>
  </si>
  <si>
    <t>индивидуальный  жилой дом с мансардой</t>
  </si>
  <si>
    <t>67:18:4020101:81</t>
  </si>
  <si>
    <t>Главный  корпус "А"</t>
  </si>
  <si>
    <t>14017,30</t>
  </si>
  <si>
    <t>67:18:4020101:82</t>
  </si>
  <si>
    <t>бытовой корпус</t>
  </si>
  <si>
    <t>539,50</t>
  </si>
  <si>
    <t>67:18:4020101:83</t>
  </si>
  <si>
    <t>67:18:4030101</t>
  </si>
  <si>
    <t>67:18:4030101:67</t>
  </si>
  <si>
    <t xml:space="preserve">Смоленская область, Смоленский р-н, д Остров, д б/н, </t>
  </si>
  <si>
    <t>Смоленская область, р-н. Смоленский, д. Остров, д. б/н</t>
  </si>
  <si>
    <t>67:18:4030101:69</t>
  </si>
  <si>
    <t>74,90</t>
  </si>
  <si>
    <t>67:18:4030101:71</t>
  </si>
  <si>
    <t>67:18:4040101</t>
  </si>
  <si>
    <t>67:18:4040101:96</t>
  </si>
  <si>
    <t xml:space="preserve">Смоленская область, Смоленский р-н, д Тычинино, ул Дачная 2-я, д 31, </t>
  </si>
  <si>
    <t>Смоленская область, р-н Смоленский, д Тычинино, ул 2-я Дачная, д 31</t>
  </si>
  <si>
    <t>67:18:4050101</t>
  </si>
  <si>
    <t>67:18:4050101:80</t>
  </si>
  <si>
    <t xml:space="preserve">Смоленская область, Смоленский р-н, д Гущино, </t>
  </si>
  <si>
    <t>Российская Федерация, Смоленская область, Смоленский район, д. Гущино</t>
  </si>
  <si>
    <t>67:18:4050101:81</t>
  </si>
  <si>
    <t>67:18:4050101:19</t>
  </si>
  <si>
    <t xml:space="preserve">Смоленская область, Смоленский р-н, д Гущино, д б/н, </t>
  </si>
  <si>
    <t>Смоленская область, р-н. Смоленский, д. Гущино, д. б/н</t>
  </si>
  <si>
    <t>67:18:4050101:82</t>
  </si>
  <si>
    <t xml:space="preserve">Смоленская область, Смоленский р-н, д Гущино, д -, </t>
  </si>
  <si>
    <t>67:18:4060101</t>
  </si>
  <si>
    <t>67:18:4060101:11</t>
  </si>
  <si>
    <t>жилой дом Пелевин</t>
  </si>
  <si>
    <t xml:space="preserve">Смоленская область, Смоленский р-н, д Балластный Карьер, д -, </t>
  </si>
  <si>
    <t>Российская Федерация, Смоленская область, Смоленский район, д. Балластный Карьер</t>
  </si>
  <si>
    <t>67:18:4070101:1016</t>
  </si>
  <si>
    <t>Коровник</t>
  </si>
  <si>
    <t>1605,20</t>
  </si>
  <si>
    <t xml:space="preserve">Смоленская область, Смоленский р-н, с Талашкино, </t>
  </si>
  <si>
    <t>Смоленская область, р-н Смоленский, с Талашкино</t>
  </si>
  <si>
    <t>67:18:4070101:1074</t>
  </si>
  <si>
    <t>67:18:4070101:67</t>
  </si>
  <si>
    <t xml:space="preserve">Смоленская область, Смоленский р-н, с Талашкино, ул Мира, д 11, </t>
  </si>
  <si>
    <t>Смоленская область, р-н Смоленский, с Талашкино, ул Мира, д 11</t>
  </si>
  <si>
    <t>67:18:4070101:1231</t>
  </si>
  <si>
    <t xml:space="preserve">Смоленская область, Смоленский р-н, с Талашкино, д -, </t>
  </si>
  <si>
    <t>Российская Федерация, Смоленская область, Смоленский район, с. Талашкино</t>
  </si>
  <si>
    <t>67:18:4070101:1341</t>
  </si>
  <si>
    <t>11,50</t>
  </si>
  <si>
    <t>67:18:4070101:1569</t>
  </si>
  <si>
    <t>192,00</t>
  </si>
  <si>
    <t xml:space="preserve">Смоленская область, Смоленский р-н, с Талашкино, д б/н, </t>
  </si>
  <si>
    <t>67:18:4070101:1656</t>
  </si>
  <si>
    <t>Склад №4</t>
  </si>
  <si>
    <t>Российская Федерация, Смоленская область, Смоленский район, с.Талашкино</t>
  </si>
  <si>
    <t>67:18:4070101:1657</t>
  </si>
  <si>
    <t>67:18:4070101:1658</t>
  </si>
  <si>
    <t>Восстановительный центр</t>
  </si>
  <si>
    <t>67:18:4070101:215</t>
  </si>
  <si>
    <t>здание зерносклада</t>
  </si>
  <si>
    <t>907,20</t>
  </si>
  <si>
    <t>Смоленская область, р-н. Смоленский, с. Талашкино, д. б/н</t>
  </si>
  <si>
    <t>67:18:4070101:226</t>
  </si>
  <si>
    <t>навес-автовесов</t>
  </si>
  <si>
    <t>67:18:4070101:227</t>
  </si>
  <si>
    <t>Зерносушилка</t>
  </si>
  <si>
    <t>212,80</t>
  </si>
  <si>
    <t>67:18:4070101:228</t>
  </si>
  <si>
    <t>67:18:0060301:1243</t>
  </si>
  <si>
    <t>736,50</t>
  </si>
  <si>
    <t>Смоленская область, р-н Смоленский, с Талашкино, д б/н</t>
  </si>
  <si>
    <t>67:18:4070101:232</t>
  </si>
  <si>
    <t>Прходная</t>
  </si>
  <si>
    <t xml:space="preserve">Смоленская область, Смоленский р-н, с Талашкино, ул Ленина, д б/н, </t>
  </si>
  <si>
    <t>Смоленская область, р-н. Смоленский, с. Талашкино, ул. Ленина, д. б/н</t>
  </si>
  <si>
    <t>67:18:4070101:233</t>
  </si>
  <si>
    <t xml:space="preserve">Смоленская область, Смоленский р-н, с Талашкино, ул Лесная, д 29, </t>
  </si>
  <si>
    <t>Смоленская область, р-н. Смоленский, с. Талашкино, ул. Лесная, д. 29</t>
  </si>
  <si>
    <t>67:18:4070101:236</t>
  </si>
  <si>
    <t xml:space="preserve">Смоленская область, Смоленский р-н, с Талашкино, ул Садовая, д 111, </t>
  </si>
  <si>
    <t>Талашкино Тенешевой 112 ( Садовая 111)</t>
  </si>
  <si>
    <t>67:18:4070101:239</t>
  </si>
  <si>
    <t>Кузница</t>
  </si>
  <si>
    <t>67:18:4070101:240</t>
  </si>
  <si>
    <t>помещение для сторожа</t>
  </si>
  <si>
    <t>67:18:4070101:241</t>
  </si>
  <si>
    <t>67:18:4070101:243</t>
  </si>
  <si>
    <t>292,60</t>
  </si>
  <si>
    <t>67:18:4070101:244</t>
  </si>
  <si>
    <t>139,00</t>
  </si>
  <si>
    <t>67:18:4070101:254</t>
  </si>
  <si>
    <t>Сенной сарай</t>
  </si>
  <si>
    <t>967,50</t>
  </si>
  <si>
    <t>67:18:4070101:255</t>
  </si>
  <si>
    <t>430,00</t>
  </si>
  <si>
    <t>67:18:4070101:256</t>
  </si>
  <si>
    <t>Квасило-засолочный пункт</t>
  </si>
  <si>
    <t>383,60</t>
  </si>
  <si>
    <t>67:18:4070101:257</t>
  </si>
  <si>
    <t>2667,40</t>
  </si>
  <si>
    <t>67:18:4070101:258</t>
  </si>
  <si>
    <t>380,90</t>
  </si>
  <si>
    <t>67:18:4070101:261</t>
  </si>
  <si>
    <t>АЗС №5</t>
  </si>
  <si>
    <t>67:18:4070101:268</t>
  </si>
  <si>
    <t xml:space="preserve">Смоленская область, Смоленский р-н, с Талашкино, ул Мира, д 94, </t>
  </si>
  <si>
    <t>Смоленская область, р-н. Смоленский, с. Талашкино, ул. Мира, д. 94</t>
  </si>
  <si>
    <t>67:18:4070101:269</t>
  </si>
  <si>
    <t xml:space="preserve">Смоленская область, Смоленский р-н, с Талашкино, ул Новосельская, д 4, </t>
  </si>
  <si>
    <t>Смоленская область, р-н. Смоленский, с. Талашкино, ул. Новосельская, д. 4</t>
  </si>
  <si>
    <t>67:18:4070101:272</t>
  </si>
  <si>
    <t xml:space="preserve">Смоленская область, Смоленский р-н, с Талашкино, ул Смоленская, д 27, </t>
  </si>
  <si>
    <t>Смоленская область, р-н. Смоленский, с. Талашкино, ул. Смоленская, д. 27</t>
  </si>
  <si>
    <t>67:18:4070101:273</t>
  </si>
  <si>
    <t xml:space="preserve">Смоленская область, Смоленский р-н, с Талашкино, ул Тенишевой, д 100, </t>
  </si>
  <si>
    <t>Смоленская область, р-н. Смоленский, с. Талашкино, ул. Тенишевой, д. 100</t>
  </si>
  <si>
    <t>67:18:4070101:275</t>
  </si>
  <si>
    <t>970,10</t>
  </si>
  <si>
    <t>67:18:4070101:277</t>
  </si>
  <si>
    <t>67:18:4070101:278</t>
  </si>
  <si>
    <t>500,30</t>
  </si>
  <si>
    <t>67:18:4070101:279</t>
  </si>
  <si>
    <t>67:18:4070101:288</t>
  </si>
  <si>
    <t xml:space="preserve">Смоленская область, Смоленский р-н, с Талашкино, ул Тенишевой, д 109, </t>
  </si>
  <si>
    <t>Смоленская область, р-н. Смоленский, с. Талашкино, ул. Тенишевой, д. 109</t>
  </si>
  <si>
    <t>67:18:4070101:289</t>
  </si>
  <si>
    <t>Склад хранения зерна</t>
  </si>
  <si>
    <t>344,70</t>
  </si>
  <si>
    <t>67:18:4070101:290</t>
  </si>
  <si>
    <t>здание операторской</t>
  </si>
  <si>
    <t>67:18:4070101:292</t>
  </si>
  <si>
    <t>79,30</t>
  </si>
  <si>
    <t xml:space="preserve">Смоленская область, Смоленский р-н, с Талашкино, ул Кооперативная, д 11, </t>
  </si>
  <si>
    <t>Смоленская область, р-н. Смоленский, с. Талашкино, ул. Кооперативная, д. 11</t>
  </si>
  <si>
    <t>67:18:4070101:295</t>
  </si>
  <si>
    <t>67:18:4070101:56</t>
  </si>
  <si>
    <t>117,70</t>
  </si>
  <si>
    <t xml:space="preserve">Смоленская область, Смоленский р-н, с Талашкино, ул Ленина, д 3А, </t>
  </si>
  <si>
    <t>Смоленская область, р-н. Смоленский, с. Талашкино, ул. Ленина, д. 3А</t>
  </si>
  <si>
    <t>67:18:4070101:296</t>
  </si>
  <si>
    <t>Аптека №82</t>
  </si>
  <si>
    <t>221,80</t>
  </si>
  <si>
    <t xml:space="preserve">Смоленская область, Смоленский р-н, с Талашкино, ул Ленина, д 8, </t>
  </si>
  <si>
    <t>Смоленская область, р-н. Смоленский, с. Талашкино, ул. Ленина, д. 8</t>
  </si>
  <si>
    <t>67:18:4070101:299</t>
  </si>
  <si>
    <t>Детский сад-ясли</t>
  </si>
  <si>
    <t>767,10</t>
  </si>
  <si>
    <t xml:space="preserve">Смоленская область, Смоленский р-н, с Талашкино, ул Молодежная, д 2, </t>
  </si>
  <si>
    <t>Смоленская область, р-н. Смоленский, с. Талашкино, ул. Молодежная, д. 2</t>
  </si>
  <si>
    <t>67:18:4070101:305</t>
  </si>
  <si>
    <t>108,20</t>
  </si>
  <si>
    <t>67:18:4070101:306</t>
  </si>
  <si>
    <t>1761,00</t>
  </si>
  <si>
    <t>67:18:4070101:307</t>
  </si>
  <si>
    <t>Силосные траншеи</t>
  </si>
  <si>
    <t>1776,90</t>
  </si>
  <si>
    <t>67:18:4070101:308</t>
  </si>
  <si>
    <t>здание телятника</t>
  </si>
  <si>
    <t>610,50</t>
  </si>
  <si>
    <t>67:18:4070101:309</t>
  </si>
  <si>
    <t>производственная база</t>
  </si>
  <si>
    <t>483,30</t>
  </si>
  <si>
    <t>67:18:4070101:310</t>
  </si>
  <si>
    <t>390,70</t>
  </si>
  <si>
    <t>67:18:4070101:311</t>
  </si>
  <si>
    <t>67:18:4070101:312</t>
  </si>
  <si>
    <t>Кормоцех 10т/час</t>
  </si>
  <si>
    <t>Российская Федерация, Смоленская область, р-н Смоленский, с Талашкино</t>
  </si>
  <si>
    <t>67:18:4070101:318</t>
  </si>
  <si>
    <t>дом культуры</t>
  </si>
  <si>
    <t>1758,10</t>
  </si>
  <si>
    <t xml:space="preserve">Смоленская область, Смоленский район, сельское поселение Талашкинское, с Талашкино, ул Парковая, д 14, </t>
  </si>
  <si>
    <t>Российская Федерация, Смоленская область, Смоленский муниципальный район, Талашкинское сельское поселение, с. Талашкино, ул. Парковая, д.14</t>
  </si>
  <si>
    <t>67:18:4070101:320</t>
  </si>
  <si>
    <t xml:space="preserve">Смоленская область, Смоленский р-н, с Талашкино, ул Тенишевой, д 102, </t>
  </si>
  <si>
    <t>Смоленская область, р-н. Смоленский, с. Талашкино, ул. Тенишевой, д. 102</t>
  </si>
  <si>
    <t>67:18:4070101:321</t>
  </si>
  <si>
    <t>401,30</t>
  </si>
  <si>
    <t>67:18:4070101:322</t>
  </si>
  <si>
    <t>456,90</t>
  </si>
  <si>
    <t>67:18:4070101:323</t>
  </si>
  <si>
    <t>Мех. мастерские</t>
  </si>
  <si>
    <t>996,10</t>
  </si>
  <si>
    <t>67:18:4070101:324</t>
  </si>
  <si>
    <t>производственный цех</t>
  </si>
  <si>
    <t>1237,10</t>
  </si>
  <si>
    <t>67:18:4070101:331</t>
  </si>
  <si>
    <t xml:space="preserve">Смоленская область, Смоленский р-н, с Талашкино, ул Ленина, д 25, </t>
  </si>
  <si>
    <t>Смоленская область, р-н. Смоленский, с. Талашкино, ул. Ленина, д. 25</t>
  </si>
  <si>
    <t>67:18:4070101:335</t>
  </si>
  <si>
    <t>Российская Федерация, Смоленская область, р-н Смоленский, с Талашкино, ул Новосельская, д 4</t>
  </si>
  <si>
    <t>67:18:4070101:642</t>
  </si>
  <si>
    <t xml:space="preserve">Смоленская область, Смоленский р-н, д Талашкинское Сельпо, ул Кооперативная, д 25, </t>
  </si>
  <si>
    <t>Российская Федерация, Смоленская область, р-н Смоленский, д Талашкинское Сельпо, ул Кооперативная, д 25</t>
  </si>
  <si>
    <t>67:18:4070101:866</t>
  </si>
  <si>
    <t xml:space="preserve">Смоленская область, Смоленский р-н, с Талашкино, ул Ленина, </t>
  </si>
  <si>
    <t>Смоленская обл, р-н Смоленский, с Талашкино, ул Ленина</t>
  </si>
  <si>
    <t>67:18:4070101:867</t>
  </si>
  <si>
    <t>Смоленская обл, р-н Смоленский, с/с Талашкинский, с Талашкино, ул Ленина</t>
  </si>
  <si>
    <t>67:18:4070101:914</t>
  </si>
  <si>
    <t>Цех</t>
  </si>
  <si>
    <t>276,70</t>
  </si>
  <si>
    <t>Смоленская область, Смоленский район, пос. Талашкино</t>
  </si>
  <si>
    <t>67:18:4070101:915</t>
  </si>
  <si>
    <t>237,60</t>
  </si>
  <si>
    <t>Смоленская область, Смоленский район, пос.Талашкино</t>
  </si>
  <si>
    <t>67:18:4070101:924</t>
  </si>
  <si>
    <t>273,20</t>
  </si>
  <si>
    <t>67:18:4070101:964</t>
  </si>
  <si>
    <t>цех плодовощных консервов</t>
  </si>
  <si>
    <t>1615,60</t>
  </si>
  <si>
    <t>67:18:4080101</t>
  </si>
  <si>
    <t>67:18:4080101:29</t>
  </si>
  <si>
    <t xml:space="preserve">Смоленская область, Смоленский р-н, д Фленово, д б/н, </t>
  </si>
  <si>
    <t>Смоленская область, р-н. Смоленский, д. Фленово, д. б/н</t>
  </si>
  <si>
    <t>67:18:4080101:30</t>
  </si>
  <si>
    <t>67:18:4080101:31</t>
  </si>
  <si>
    <t>водонапорная башня, насосная</t>
  </si>
  <si>
    <t>7,80</t>
  </si>
  <si>
    <t>67:18:4090101</t>
  </si>
  <si>
    <t>67:18:4090101:276</t>
  </si>
  <si>
    <t>67:18:4090101:2</t>
  </si>
  <si>
    <t xml:space="preserve">Смоленская область, Смоленский р-н, д Дрожжино, д 2, </t>
  </si>
  <si>
    <t>Смоленская область, р-н. Смоленский, д. Дрожжино, д. 2</t>
  </si>
  <si>
    <t>67:18:4090101:279</t>
  </si>
  <si>
    <t>Башня Рожновского</t>
  </si>
  <si>
    <t xml:space="preserve">Смоленская область, Смоленский р-н, д Дрожжино, д б/н, </t>
  </si>
  <si>
    <t>Смоленская область, р-н. Смоленский, д. Дрожжино, д. б/н</t>
  </si>
  <si>
    <t>67:18:4090101:284</t>
  </si>
  <si>
    <t>67:18:4090101:315</t>
  </si>
  <si>
    <t>68,30</t>
  </si>
  <si>
    <t xml:space="preserve">Смоленская область, Смоленский р-н, с/п Талашкинское, д Дрожжино, д 7, </t>
  </si>
  <si>
    <t>Смоленская область, р-н Смоленский, д Дрожжино, д 7</t>
  </si>
  <si>
    <t>67:18:4090101:292</t>
  </si>
  <si>
    <t>Теплотрасса</t>
  </si>
  <si>
    <t>Смоленская область, р-н Смоленский, д Дрожжино, д б/н</t>
  </si>
  <si>
    <t>67:18:4090101:303</t>
  </si>
  <si>
    <t>67:18:4090101:273</t>
  </si>
  <si>
    <t xml:space="preserve">Смоленская область, Смоленский р-н, д Дрожжино, д 16, </t>
  </si>
  <si>
    <t>Смоленская область, р-н Смоленский, д Дрожжино, д 16</t>
  </si>
  <si>
    <t>67:18:4100101:191</t>
  </si>
  <si>
    <t xml:space="preserve">Смоленская область, Смоленский р-н, д Борешино, д 1, </t>
  </si>
  <si>
    <t>Российская Федерация, Смоленская область, Смоленский район, д.Борешино, д.1</t>
  </si>
  <si>
    <t>67:18:4100101:44</t>
  </si>
  <si>
    <t>67:18:4100101:38</t>
  </si>
  <si>
    <t>10,30</t>
  </si>
  <si>
    <t xml:space="preserve">Смоленская область, Смоленский р-н, д Борешино, д 28, </t>
  </si>
  <si>
    <t>Смоленская область, р-н. Смоленский, д. Борешино, д. 28</t>
  </si>
  <si>
    <t>67:18:4100101:45</t>
  </si>
  <si>
    <t>жилой дом Садовников</t>
  </si>
  <si>
    <t>67:18:4100101:46</t>
  </si>
  <si>
    <t>67:18:4100101:10</t>
  </si>
  <si>
    <t xml:space="preserve">Смоленская область, Смоленский р-н, д Барешино, д 10, </t>
  </si>
  <si>
    <t>Смоленская область, р-н. Смоленский, д. Барешино, д. 10</t>
  </si>
  <si>
    <t>67:18:4110101</t>
  </si>
  <si>
    <t>67:18:4110101:189</t>
  </si>
  <si>
    <t xml:space="preserve">Смоленская область, Смоленский р-н, д Муравщина, </t>
  </si>
  <si>
    <t>Российская Федерация, Смоленская область, Смоленский район, Козинское с/п, д.Муравщина</t>
  </si>
  <si>
    <t>67:18:4110101:192</t>
  </si>
  <si>
    <t xml:space="preserve">Смоленская область, Смоленский р-н, д Муравщина, д 23, </t>
  </si>
  <si>
    <t>Российская Федерация, Смоленская область, Смоленский район, д.Муравщина, д.23</t>
  </si>
  <si>
    <t>67:18:4110101:47</t>
  </si>
  <si>
    <t>14,60</t>
  </si>
  <si>
    <t xml:space="preserve">Смоленская область, Смоленский р-н, д Муравщина, д б/н, </t>
  </si>
  <si>
    <t>Смоленская область, р-н. Смоленский, д. Муравщина, д. б/н</t>
  </si>
  <si>
    <t>67:18:4110101:48</t>
  </si>
  <si>
    <t>67:18:4110101:58</t>
  </si>
  <si>
    <t>56,20</t>
  </si>
  <si>
    <t xml:space="preserve">Смоленская область, Смоленский р-н, д Муравщина и ЖДБ, д б/н, </t>
  </si>
  <si>
    <t>Смоленская область, Смоленский район, дер. Муравщина, дом б/н</t>
  </si>
  <si>
    <t>67:18:4130101</t>
  </si>
  <si>
    <t>67:18:4130101:42</t>
  </si>
  <si>
    <t>208,90</t>
  </si>
  <si>
    <t xml:space="preserve">Смоленская область, Смоленский р-н, д Козьи  Горы, д 1, </t>
  </si>
  <si>
    <t>Смоленская область, р-н. Смоленский, д. Козьи  Горы, д. 1</t>
  </si>
  <si>
    <t>67:18:4130101:44</t>
  </si>
  <si>
    <t>68,40</t>
  </si>
  <si>
    <t xml:space="preserve">Смоленская область, Смоленский р-н, д Козьи  Горы, д 4, </t>
  </si>
  <si>
    <t>Смоленская область, р-н. Смоленский, д. Козьи  Горы, д. 4</t>
  </si>
  <si>
    <t>67:18:4130101:85</t>
  </si>
  <si>
    <t>103,60</t>
  </si>
  <si>
    <t xml:space="preserve">Смоленская область, Смоленский р-н, д Козьи горы, д 15, </t>
  </si>
  <si>
    <t>Российская Федерация, Смоленская область, Смоленский район, д. Козьи горы, д. 15</t>
  </si>
  <si>
    <t>67:18:0000000:895</t>
  </si>
  <si>
    <t>67:18:0000000:885</t>
  </si>
  <si>
    <t>Помещение</t>
  </si>
  <si>
    <t>Жилое помещение</t>
  </si>
  <si>
    <t xml:space="preserve">квартира </t>
  </si>
  <si>
    <t>Жилое помещение / квартира [15]</t>
  </si>
  <si>
    <t>41.50</t>
  </si>
  <si>
    <t>Смоленская область, Смоленский р-н, д Киселевка, ул Раздольная, д 1, кв 15</t>
  </si>
  <si>
    <t>Смоленская область, р-н. Смоленский, д. Киселевка, ул. Раздольная, д. 1, кв. 15</t>
  </si>
  <si>
    <t>1,2,3,4,5,6</t>
  </si>
  <si>
    <t>Этаж</t>
  </si>
  <si>
    <t>67:18:0000000:896</t>
  </si>
  <si>
    <t>Жилое помещение / квартира [16]</t>
  </si>
  <si>
    <t>35.30</t>
  </si>
  <si>
    <t>Смоленская область, Смоленский р-н, д Киселевка, ул Раздольная, д 1, кв 16</t>
  </si>
  <si>
    <t>Смоленская область, р-н. Смоленский, д. Киселевка, ул. Раздольная, д. 1, кв. 16</t>
  </si>
  <si>
    <t>1,2,3,4,5</t>
  </si>
  <si>
    <t>67:18:0000000:901</t>
  </si>
  <si>
    <t>Жилое помещение / квартира [20]</t>
  </si>
  <si>
    <t>38.80</t>
  </si>
  <si>
    <t>Смоленская область, Смоленский р-н, д Киселевка, ул Раздольная, д 1, кв 20</t>
  </si>
  <si>
    <t>Смоленская область, р-н. Смоленский, д. Киселевка, ул. Раздольная, д. 1, кв. 20</t>
  </si>
  <si>
    <t>67:18:3860101:149</t>
  </si>
  <si>
    <t>67:18:3860101:132</t>
  </si>
  <si>
    <t>Нежилое помещение</t>
  </si>
  <si>
    <t>182.80</t>
  </si>
  <si>
    <t>Смоленская область, Смоленский р-н, д Высокое, д б\н, пом гараж</t>
  </si>
  <si>
    <t>Смоленская область, р-н. Смоленский, д. Высокое, д. б\н, пом. гараж</t>
  </si>
  <si>
    <t>67:18:0010302:667</t>
  </si>
  <si>
    <t>67:18:0010302:441</t>
  </si>
  <si>
    <t>квартира № 23</t>
  </si>
  <si>
    <t>63.80</t>
  </si>
  <si>
    <t>Смоленская область, Смоленский р-н, д Старые Батеки, д 30, кв 23</t>
  </si>
  <si>
    <t>Российская Федерация, Смоленская область, Смоленский район, д. Старые Батеки, д. 30, кв. 23</t>
  </si>
  <si>
    <t>1,2,3,4,5,6,7,8,9</t>
  </si>
  <si>
    <t>67:18:1500101:56</t>
  </si>
  <si>
    <t>67:18:0020104:237</t>
  </si>
  <si>
    <t>Жилой корпус №1</t>
  </si>
  <si>
    <t>626.10</t>
  </si>
  <si>
    <t>Смоленская область, Смоленский р-н, д Самолюбово, ул Полевая, д 27, пом Жилой корпус №1</t>
  </si>
  <si>
    <t>4,5,6,7</t>
  </si>
  <si>
    <t>Подвал</t>
  </si>
  <si>
    <t>67:18:1500101:57</t>
  </si>
  <si>
    <t>Пищеблок</t>
  </si>
  <si>
    <t>708.50</t>
  </si>
  <si>
    <t>Смоленская область, Смоленский р-н, д Самолюбово, ул Полевая, д 27, пом Пищеблок</t>
  </si>
  <si>
    <t>1,2,3,4,5,6,7,8,9,10,11,12,13,14,15,16,17,18,19,20,22,23,24,25,1,2,3,4,5,6,7,8,9,10,11,12,13,14,15,16,17,18</t>
  </si>
  <si>
    <t>67:18:1500101:58</t>
  </si>
  <si>
    <t>Прачечная</t>
  </si>
  <si>
    <t>547.30</t>
  </si>
  <si>
    <t>Смоленская область, Смоленский р-н, д Самолюбово, ул Полевая, д 27, пом Прачечная</t>
  </si>
  <si>
    <t>8,9,10,11,12</t>
  </si>
  <si>
    <t>67:18:0020201:1919</t>
  </si>
  <si>
    <t>67:18:0020201:1914</t>
  </si>
  <si>
    <t>Жилое помещение / квартира [5]</t>
  </si>
  <si>
    <t>41.30</t>
  </si>
  <si>
    <t>Смоленская область, Смоленский р-н, д Профилакторий "Кристалл", д 1, кв 5</t>
  </si>
  <si>
    <t>Смоленская область, р-н. Смоленский, д. Профилакторий "Кристалл", д. 1, кв. 5</t>
  </si>
  <si>
    <t>67:18:0020201:1920</t>
  </si>
  <si>
    <t>Жилое помещение / квартира [6]</t>
  </si>
  <si>
    <t>53.10</t>
  </si>
  <si>
    <t>Смоленская область, Смоленский р-н, д Профилакторий "Кристалл", д 1, кв 6</t>
  </si>
  <si>
    <t>Смоленская область, р-н. Смоленский, д. Профилакторий "Кристалл", д. 1, кв. 6</t>
  </si>
  <si>
    <t>1,2,3,4,5,6,7,8</t>
  </si>
  <si>
    <t>67:18:0020201:1921</t>
  </si>
  <si>
    <t>Жилое помещение / квартира [7]</t>
  </si>
  <si>
    <t>Смоленская область, Смоленский р-н, д Профилакторий "Кристалл", д 1, кв 7</t>
  </si>
  <si>
    <t>Смоленская область, р-н. Смоленский, д. Профилакторий "Кристалл", д. 1, кв. 7</t>
  </si>
  <si>
    <t>67:18:0020201:2991</t>
  </si>
  <si>
    <t>67:18:0020201:2989</t>
  </si>
  <si>
    <t>Жилое помещение / квартира [2]</t>
  </si>
  <si>
    <t>65.20</t>
  </si>
  <si>
    <t>Смоленская область, Смоленский р-н, д Мощинки, ул Садовая, д 3, кв 2</t>
  </si>
  <si>
    <t>Смоленская область, р-н. Смоленский, д. Мощинки, ул. Садовая, д. 3, кв. 2</t>
  </si>
  <si>
    <t>1,2,3,4,5,6,7</t>
  </si>
  <si>
    <t>67:18:0020201:3432</t>
  </si>
  <si>
    <t>67:18:0020201:3519</t>
  </si>
  <si>
    <t>40.90</t>
  </si>
  <si>
    <t>Смоленская область, Смоленский р-н, д Мощинки, ул Садовая, д 6, кв 2</t>
  </si>
  <si>
    <t>Российская Федерация, Смоленский район, д.Мощинки, ул.Садовая, д.6, кв.2</t>
  </si>
  <si>
    <t>67:18:0020201:3484</t>
  </si>
  <si>
    <t>43.20</t>
  </si>
  <si>
    <t>Смоленская область, Смоленский р-н, д Мощинки, ул Садовая, д 6, квартира 5</t>
  </si>
  <si>
    <t>Российская Федерация, Смоленская область, Смоленский район, д.Мощинки, ул.Садовая, д.6, кв.5</t>
  </si>
  <si>
    <t>67:18:0020201:3515</t>
  </si>
  <si>
    <t>42.40</t>
  </si>
  <si>
    <t>Смоленская область, Смоленский р-н, д Мощинки, д 6, кв 6</t>
  </si>
  <si>
    <t>Российская Федерация, Смоленская область, Смоленский район, д. Мощинки, ул. Садовая, д. 6, кв. 6</t>
  </si>
  <si>
    <t>67:18:0020201:3552</t>
  </si>
  <si>
    <t>46.40</t>
  </si>
  <si>
    <t>Смоленская область, Смоленский р-н, д Мощинки, ул Садовая, д 6, кв 4</t>
  </si>
  <si>
    <t>Российская Федерация, Смоленская область, Смоленский район, д.Мощинки, ул.Садовая, д.6, кв.4</t>
  </si>
  <si>
    <t>67:27:0000000:2412</t>
  </si>
  <si>
    <t>67:27:0000000:2410</t>
  </si>
  <si>
    <t>55.90</t>
  </si>
  <si>
    <t>Смоленская область, г Смоленск, ул Ворошилова, д 3, кв 2</t>
  </si>
  <si>
    <t>67:18:0050403</t>
  </si>
  <si>
    <t>67:18:3460101:651</t>
  </si>
  <si>
    <t>67:18:3460101:650</t>
  </si>
  <si>
    <t>1540.50</t>
  </si>
  <si>
    <t>Смоленская обл., р-н Смоленский, д. Кощино</t>
  </si>
  <si>
    <t>67:18:0060108:1000</t>
  </si>
  <si>
    <t>34.30</t>
  </si>
  <si>
    <t>Смоленская область, Смоленский р-н, д Тепличный Комбинат, д 1, пом бытовые помещения</t>
  </si>
  <si>
    <t>Смоленская область, р-н. Смоленский, д. Тепличный Комбинат, д. 1, пом. бытовые помещения</t>
  </si>
  <si>
    <t>67:18:0060108:1001</t>
  </si>
  <si>
    <t>18.30</t>
  </si>
  <si>
    <t>67:18:0060108:1002</t>
  </si>
  <si>
    <t>34.10</t>
  </si>
  <si>
    <t>67:18:0060108:1011</t>
  </si>
  <si>
    <t>566.10</t>
  </si>
  <si>
    <t xml:space="preserve">Смоленская область, Смоленский р-н, д сев. д. Киселевка на раст. 700м, д -, </t>
  </si>
  <si>
    <t>Российская Федерация, Смоленская область, р-н Смоленский, д. сев. д. Киселевка на раст. 700м, д б/н</t>
  </si>
  <si>
    <t>1,2,3,4,5,6,7,8,9,10,11,12,13,14,15,16,17,18,19,1,2,3,4,5,6,7,8,9,10,11,12,13,14,15</t>
  </si>
  <si>
    <t>67:18:0060108:1046</t>
  </si>
  <si>
    <t>67:18:0060108:1041</t>
  </si>
  <si>
    <t>Жилое помещение / квартира [13]</t>
  </si>
  <si>
    <t>59.60</t>
  </si>
  <si>
    <t>Смоленская область, Смоленский р-н, д Тепличный комбинат №1, д 2, кв 13</t>
  </si>
  <si>
    <t>Смоленская область, р-н. Смоленский, д. Тепличный комбинат №1, д. 2, кв. 13</t>
  </si>
  <si>
    <t>67:18:0060108:1047</t>
  </si>
  <si>
    <t>Жилое помещение / квартира [14]</t>
  </si>
  <si>
    <t>42.10</t>
  </si>
  <si>
    <t>Смоленская область, Смоленский р-н, д Тепличный комбинат №1, д 2, кв 14</t>
  </si>
  <si>
    <t>Смоленская область, р-н. Смоленский, д. Тепличный комбинат №1, д. 2, кв. 14</t>
  </si>
  <si>
    <t>67:18:0060108:1057</t>
  </si>
  <si>
    <t>Жилое помещение / квартира [9]</t>
  </si>
  <si>
    <t>61.00</t>
  </si>
  <si>
    <t>Смоленская область, Смоленский р-н, д Тепличный комбинат №1, д 2, кв 9</t>
  </si>
  <si>
    <t>Смоленская область, р-н. Смоленский, д. Тепличный комбинат №1, д. 2, кв. 9</t>
  </si>
  <si>
    <t>67:18:0060108:1071</t>
  </si>
  <si>
    <t>1.00</t>
  </si>
  <si>
    <t xml:space="preserve">Смоленская область, Смоленский р-н, с/п Козинское, д Киселевка, ул Дружная, д 1, </t>
  </si>
  <si>
    <t>Российская Федерация, Смоленская область, Смоленский район, с/п Козинское, д. Киселевка, ул. Дружная, д. 1</t>
  </si>
  <si>
    <t>67:18:0060108:1296</t>
  </si>
  <si>
    <t>Смоленская область, р-н Смоленский, д Киселевка, ул Дружная, д 1</t>
  </si>
  <si>
    <t>2 этажа, мансарда</t>
  </si>
  <si>
    <t>67:18:0060108:5884</t>
  </si>
  <si>
    <t>67:18:0060108:5883</t>
  </si>
  <si>
    <t>62.50</t>
  </si>
  <si>
    <t>Смоленская область, Смоленский р-н, с/п Козинское, д Алтуховка, д 6, кв 1</t>
  </si>
  <si>
    <t>Российская Федерация, Смоленская область, муниципальный район Смоленский, сельское поселение Козинское, деревня Алтуховка, дом 6, квартира 1</t>
  </si>
  <si>
    <t>67:18:0060108:943</t>
  </si>
  <si>
    <t>67:18:0060108:941</t>
  </si>
  <si>
    <t>Жилое помещение / квартира [1]</t>
  </si>
  <si>
    <t>Смоленская область, Смоленский р-н, д Тепличный комбинат №1, д 1, кв 1</t>
  </si>
  <si>
    <t>Смоленская область, р-н. Смоленский, д. Тепличный комбинат №1, д. 1, кв. 1</t>
  </si>
  <si>
    <t>67:18:0060108:948</t>
  </si>
  <si>
    <t>40.20</t>
  </si>
  <si>
    <t>Смоленская область, Смоленский р-н, д Тепличный комбинат №1, д 1, кв 14</t>
  </si>
  <si>
    <t>Смоленская область, р-н. Смоленский, д. Тепличный комбинат №1, д. 1, кв. 14</t>
  </si>
  <si>
    <t>67:18:0060108:954</t>
  </si>
  <si>
    <t>30.70</t>
  </si>
  <si>
    <t>Смоленская область, Смоленский р-н, д Тепличный комбинат №1, д 1, кв 6</t>
  </si>
  <si>
    <t>Смоленская область, р-н. Смоленский, д. Тепличный комбинат №1, д. 1, кв. 6</t>
  </si>
  <si>
    <t>67:18:0060108:956</t>
  </si>
  <si>
    <t>Жилое помещение / квартира [8]</t>
  </si>
  <si>
    <t>58.50</t>
  </si>
  <si>
    <t>Смоленская область, Смоленский р-н, д Тепличный комбинат №1, д 1, кв 8</t>
  </si>
  <si>
    <t>Смоленская область, р-н. Смоленский, д. Тепличный комбинат №1, д. 1, кв. 8</t>
  </si>
  <si>
    <t>67:18:0060108:966</t>
  </si>
  <si>
    <t>67:18:0060108:942</t>
  </si>
  <si>
    <t>Жилое помещение / квартира [3]</t>
  </si>
  <si>
    <t>31.20</t>
  </si>
  <si>
    <t>Смоленская область, Смоленский р-н, д Тепличный комбинат №1, д 3, кв 3</t>
  </si>
  <si>
    <t>Смоленская область, р-н. Смоленский, д. Тепличный комбинат №1, д. 3, кв. 3</t>
  </si>
  <si>
    <t>67:18:0060108:972</t>
  </si>
  <si>
    <t>59.20</t>
  </si>
  <si>
    <t>Смоленская область, Смоленский р-н, д Тепличный комбинат №1, д 3, кв 9</t>
  </si>
  <si>
    <t>Смоленская область, р-н. Смоленский, д. Тепличный комбинат №1, д. 3, кв. 9</t>
  </si>
  <si>
    <t>67:18:0060108:994</t>
  </si>
  <si>
    <t>582.80</t>
  </si>
  <si>
    <t>Смоленская область, р-н Смоленский, д Тепличный Комбинат, д 1</t>
  </si>
  <si>
    <t>67:18:0060108:995</t>
  </si>
  <si>
    <t>359.50</t>
  </si>
  <si>
    <t>1,2,3,4,5,6,7,8,9,10,11,12</t>
  </si>
  <si>
    <t>67:18:0060108:996</t>
  </si>
  <si>
    <t>289.40</t>
  </si>
  <si>
    <t>Смоленская область, Смоленский р-н, д Тепличный Комбинат, д 1, пом гараж</t>
  </si>
  <si>
    <t>Смоленская область, р-н. Смоленский, д. Тепличный Комбинат, д. 1, пом. гараж</t>
  </si>
  <si>
    <t>67:18:0060108:997</t>
  </si>
  <si>
    <t>67:18:0060108:998</t>
  </si>
  <si>
    <t>67:18:0060108:999</t>
  </si>
  <si>
    <t>25.20</t>
  </si>
  <si>
    <t>67:18:0060301:473</t>
  </si>
  <si>
    <t>Квартира</t>
  </si>
  <si>
    <t>21.80</t>
  </si>
  <si>
    <t>Смоленская область, Смоленский р-н, ст Тычинино, д 7, кв 6</t>
  </si>
  <si>
    <t>Смоленская область, Смоленский район, ст. Тычинино, дом 7, квартира № 6</t>
  </si>
  <si>
    <t>67:18:0230201:44</t>
  </si>
  <si>
    <t>67:18:0230201:2</t>
  </si>
  <si>
    <t>122.80</t>
  </si>
  <si>
    <t>Смоленская область, Смоленский р-н, д Лоино, ул Спортивная, д 8\1, кв 1</t>
  </si>
  <si>
    <t>Смоленская область, р-н. Смоленский, д. Лоино, ул. Спортивная, д. 8\1, кв. 1</t>
  </si>
  <si>
    <t>67:18:0230201:45</t>
  </si>
  <si>
    <t>Смоленская область, Смоленский р-н, д Лоино, ул Спортивная, д 8\1, кв 2</t>
  </si>
  <si>
    <t>Смоленская область, р-н. Смоленский, д. Лоино, ул. Спортивная, д. 8\1, кв. 2</t>
  </si>
  <si>
    <t>67:18:0230201:46</t>
  </si>
  <si>
    <t>67:18:0230201:3</t>
  </si>
  <si>
    <t>137.60</t>
  </si>
  <si>
    <t>Смоленская область, Смоленский р-н, д Лоино, ул Центральная, д 8, кв 1</t>
  </si>
  <si>
    <t>Смоленская область, р-н. Смоленский, д. Лоино, ул. Центральная, д. 8, кв. 1</t>
  </si>
  <si>
    <t>67:18:0230201:47</t>
  </si>
  <si>
    <t>Смоленская область, Смоленский р-н, д Лоино, ул Центральная, д 8, кв 2</t>
  </si>
  <si>
    <t>Смоленская область, р-н. Смоленский, д. Лоино, ул. Центральная, д. 8, кв. 2</t>
  </si>
  <si>
    <t>67:18:0230201:52</t>
  </si>
  <si>
    <t>67:18:0230201:10</t>
  </si>
  <si>
    <t>71.30</t>
  </si>
  <si>
    <t>Смоленская область, Смоленский р-н, д Лоино, ул Южная, д 6, кв 1</t>
  </si>
  <si>
    <t>Смоленская область, р-н Смоленский, д Лоино, ул Южная, д 6, кв 1</t>
  </si>
  <si>
    <t>67:18:0230201:54</t>
  </si>
  <si>
    <t>67:18:0230201:11</t>
  </si>
  <si>
    <t>46.90</t>
  </si>
  <si>
    <t>Смоленская область, Смоленский р-н, д Лоино, д б\н, кв 1</t>
  </si>
  <si>
    <t>Смоленская область, р-н Смоленский, д Лоино, д б\н, кв 1</t>
  </si>
  <si>
    <t>67:18:0230201:55</t>
  </si>
  <si>
    <t>45.40</t>
  </si>
  <si>
    <t>Смоленская область, Смоленский р-н, д Лоино, д б\н, кв 2</t>
  </si>
  <si>
    <t>Смоленская область, р-н Смоленский, д Лоино, д б\н, кв 2</t>
  </si>
  <si>
    <t>67:18:0230201:56</t>
  </si>
  <si>
    <t>67:18:0230201:12</t>
  </si>
  <si>
    <t>31.30</t>
  </si>
  <si>
    <t>Смоленская область, Смоленский р-н, д Лоино, пер 1-й Заречный, д 12, кв 3</t>
  </si>
  <si>
    <t>Смоленская область, р-н Смоленский, д Лоино, пер 1-й Заречный, д 12, кв 3</t>
  </si>
  <si>
    <t>67:18:0230201:58</t>
  </si>
  <si>
    <t>Смоленская область, Смоленский р-н, д Лоино, пер 1-й Заречный, д 12, кв 2</t>
  </si>
  <si>
    <t>Смоленская область, р-н Смоленский, д Лоино, пер 1-й Заречный, д 12, кв 2</t>
  </si>
  <si>
    <t>67:18:0230201:59</t>
  </si>
  <si>
    <t>67:18:0230201:14</t>
  </si>
  <si>
    <t>48.10</t>
  </si>
  <si>
    <t>Смоленская область, Смоленский р-н, д Лоино, ул Олимпийская, д 9, кв 1</t>
  </si>
  <si>
    <t>Смоленская область, р-н Смоленский, д Лоино, ул Олимпийская, д 9, кв 1</t>
  </si>
  <si>
    <t>67:18:0230201:60</t>
  </si>
  <si>
    <t>Смоленская область, Смоленский р-н, д Лоино, ул Олимпийская, д 9, кв 2</t>
  </si>
  <si>
    <t>Смоленская область, р-н Смоленский, д Лоино, ул Олимпийская, д 9, кв 2</t>
  </si>
  <si>
    <t>67:18:0230201:69</t>
  </si>
  <si>
    <t>67:18:0230201:23</t>
  </si>
  <si>
    <t>48.40</t>
  </si>
  <si>
    <t>Смоленская область, Смоленский р-н, д Лоино, ул Олимпийская, д 3/1, кв 2</t>
  </si>
  <si>
    <t>Смоленская область, р-н Смоленский, д Лоино, ул Олимпийская, д 3/1, кв 2</t>
  </si>
  <si>
    <t>67:18:0230201:72</t>
  </si>
  <si>
    <t>67:18:0230201:25</t>
  </si>
  <si>
    <t>71.10</t>
  </si>
  <si>
    <t>Смоленская область, Смоленский р-н, д Лоино, ул Южная, д 14, кв 1</t>
  </si>
  <si>
    <t>Смоленская область, р-н Смоленский, д Лоино, ул Южная, д 14, кв 1</t>
  </si>
  <si>
    <t>67:18:0230201:73</t>
  </si>
  <si>
    <t>71.50</t>
  </si>
  <si>
    <t>Смоленская область, Смоленский р-н, д Лоино, ул Южная, д 14, кв 2</t>
  </si>
  <si>
    <t>Смоленская область, р-н Смоленский, д Лоино, ул Южная, д 14, кв 2</t>
  </si>
  <si>
    <t>67:18:0230201:75</t>
  </si>
  <si>
    <t>67:18:0230201:26</t>
  </si>
  <si>
    <t>72.70</t>
  </si>
  <si>
    <t>Смоленская область, Смоленский р-н, д Лоино, ул Южная, д 5, кв 2</t>
  </si>
  <si>
    <t>Смоленская область, р-н Смоленский, д Лоино, ул Южная, д 5, кв 2</t>
  </si>
  <si>
    <t>67:18:0230201:76</t>
  </si>
  <si>
    <t>67:18:0230201:29</t>
  </si>
  <si>
    <t>176.30</t>
  </si>
  <si>
    <t>Смоленская область, Смоленский р-н, д Лоино, ул Спортивная, д 8, кв 1</t>
  </si>
  <si>
    <t>Смоленская область, р-н. Смоленский, д. Лоино, ул. Спортивная, д. 8, кв. 1</t>
  </si>
  <si>
    <t>67:18:0230201:81</t>
  </si>
  <si>
    <t>67:18:0230201:32</t>
  </si>
  <si>
    <t>84.00</t>
  </si>
  <si>
    <t>Смоленская область, Смоленский р-н, д Лоино, ул Южная, д 9, кв 2</t>
  </si>
  <si>
    <t>Смоленская область, р-н. Смоленский, д. Лоино, ул. Южная, д. 9, кв. 2</t>
  </si>
  <si>
    <t>67:18:0230201:65</t>
  </si>
  <si>
    <t>67:18:0230201:21</t>
  </si>
  <si>
    <t>395.30</t>
  </si>
  <si>
    <t>Смоленская область, Смоленский р-н, д Лоино, ул Центральная, д 2, пом 1</t>
  </si>
  <si>
    <t>Смоленская область, р-н. Смоленский, д. Лоино, ул. Центральная, д. 2, пом. 1</t>
  </si>
  <si>
    <t>67:18:0240101:267</t>
  </si>
  <si>
    <t>70.60</t>
  </si>
  <si>
    <t>Смоленская область, Смоленский р-н, д Лоино, ул Южная, д 7, кв 1</t>
  </si>
  <si>
    <t>Смоленская область, Смоленский район, д.Лоино, ул.Южная, д.7, кв.1</t>
  </si>
  <si>
    <t>67:18:0370101:60</t>
  </si>
  <si>
    <t>67:18:0370101:11</t>
  </si>
  <si>
    <t>50.80</t>
  </si>
  <si>
    <t>Смоленская область, Смоленский р-н, с Каспля-1, ул Комплексная, д 6, кв 1</t>
  </si>
  <si>
    <t>Смоленская область, р-н. Смоленский, с. Каспля-1, ул. Комплексная, д. 6, кв. 1</t>
  </si>
  <si>
    <t>67:18:0370101:62</t>
  </si>
  <si>
    <t>67:18:0370101:12</t>
  </si>
  <si>
    <t>44.30</t>
  </si>
  <si>
    <t>Смоленская область, Смоленский р-н, с Каспля-1, ул Нагорная, д 1, кв 1</t>
  </si>
  <si>
    <t>Смоленская область, р-н. Смоленский, с. Каспля-1, ул. Нагорная, д. 1, кв. 1</t>
  </si>
  <si>
    <t>67:18:0370101:64</t>
  </si>
  <si>
    <t>67:18:0370101:22</t>
  </si>
  <si>
    <t>55.10</t>
  </si>
  <si>
    <t>Смоленская область, Смоленский р-н, с Каспля-1, ул Садовая, д 9, кв 1</t>
  </si>
  <si>
    <t>Смоленская область, р-н. Смоленский, с. Каспля-1, ул. Садовая, д. 9, кв. 1</t>
  </si>
  <si>
    <t>1,2,3,4,11,12</t>
  </si>
  <si>
    <t>67:18:0370101:65</t>
  </si>
  <si>
    <t>67:18:0370101:23</t>
  </si>
  <si>
    <t>Смоленская область, Смоленский р-н, с Каспля-1, ул Советская, д 8, кв 1</t>
  </si>
  <si>
    <t>Смоленская область, р-н. Смоленский, с. Каспля-1, ул. Советская, д. 8, кв. 1</t>
  </si>
  <si>
    <t>67:18:0370101:67</t>
  </si>
  <si>
    <t>67:18:0370101:26</t>
  </si>
  <si>
    <t>53.70</t>
  </si>
  <si>
    <t>Смоленская область, Смоленский р-н, с Каспля-1, ул Нагорная, д б\н, кв 1</t>
  </si>
  <si>
    <t>Смоленская область, р-н. Смоленский, с. Каспля-1, ул. Нагорная, д. б\н, кв. 1</t>
  </si>
  <si>
    <t>67:18:0370101:68</t>
  </si>
  <si>
    <t>53.20</t>
  </si>
  <si>
    <t>Смоленская область, Смоленский р-н, с Каспля-1, ул Нагорная, д б\н, кв 2</t>
  </si>
  <si>
    <t>Смоленская область, р-н. Смоленский, с. Каспля-1, ул. Нагорная, д. б\н, кв. 2</t>
  </si>
  <si>
    <t>67:18:0370101:71</t>
  </si>
  <si>
    <t>67:18:0370101:51</t>
  </si>
  <si>
    <t>114.90</t>
  </si>
  <si>
    <t>Смоленская область, Смоленский р-н, с Каспля-1, ул Кирова, д 14, пом 1</t>
  </si>
  <si>
    <t>Смоленская область, р-н. Смоленский, с. Каспля-1, ул. Кирова, д. 14, пом. 1</t>
  </si>
  <si>
    <t>67:18:0370101:74</t>
  </si>
  <si>
    <t>67:18:0370101:54</t>
  </si>
  <si>
    <t>63.10</t>
  </si>
  <si>
    <t>Смоленская область, Смоленский р-н, с Каспля-1, ул Речная, д 3, кв 1</t>
  </si>
  <si>
    <t>Смоленская область, р-н. Смоленский, с. Каспля-1, ул. Речная, д. 3, кв. 1</t>
  </si>
  <si>
    <t>67:18:0370101:76</t>
  </si>
  <si>
    <t>67:18:0370101:57</t>
  </si>
  <si>
    <t>54.20</t>
  </si>
  <si>
    <t>Смоленская область, Смоленский р-н, с Каспля-1, ул Социалистическая, д 3, кв 1</t>
  </si>
  <si>
    <t>Смоленская область, р-н. Смоленский, с. Каспля-1, ул. Социалистическая, д. 3, кв. 1</t>
  </si>
  <si>
    <t>67:18:0370101:80</t>
  </si>
  <si>
    <t>67:18:0370101:79</t>
  </si>
  <si>
    <t>А</t>
  </si>
  <si>
    <t>72.90</t>
  </si>
  <si>
    <t>Смоленская область, Смоленский р-н, с Каспля-1, ул Чапаева, д 4, пом Госсеминспекция</t>
  </si>
  <si>
    <t>Смоленская область, р-н. Смоленский, с. Каспля-1, ул. Чапаева, д. 4, пом. Госсеминспекция</t>
  </si>
  <si>
    <t>67:18:0380101:535</t>
  </si>
  <si>
    <t>67:18:0380101:449</t>
  </si>
  <si>
    <t>53.60</t>
  </si>
  <si>
    <t>Смоленская область, Смоленский р-н, с Каспля-2, ул Энергетиков, д 4, кв 1</t>
  </si>
  <si>
    <t>Смоленская область, р-н. Смоленский, с. Каспля-2, ул. Энергетиков, д. 4, кв. 1</t>
  </si>
  <si>
    <t>67:18:0380101:536</t>
  </si>
  <si>
    <t>52.90</t>
  </si>
  <si>
    <t>Смоленская область, Смоленский р-н, с Каспля-2, ул Энергетиков, д 4, кв 2</t>
  </si>
  <si>
    <t>Смоленская область, р-н. Смоленский, с. Каспля-2, ул. Энергетиков, д. 4, кв. 2</t>
  </si>
  <si>
    <t>67:18:0380101:537</t>
  </si>
  <si>
    <t>67:18:0380101:451</t>
  </si>
  <si>
    <t>42.90</t>
  </si>
  <si>
    <t>Смоленская область, Смоленский р-н, с Каспля-2, ул Мелиораторов, д 16, кв 1</t>
  </si>
  <si>
    <t>Смоленская область, р-н. Смоленский, с. Каспля-2, ул. Мелиораторов, д. 16, кв. 1</t>
  </si>
  <si>
    <t>67:18:0380101:538</t>
  </si>
  <si>
    <t>Жилое помещение / квартира [10]</t>
  </si>
  <si>
    <t>Смоленская область, Смоленский р-н, с Каспля-2, ул Мелиораторов, д 16, кв 10</t>
  </si>
  <si>
    <t>Смоленская область, р-н. Смоленский, с. Каспля-2, ул. Мелиораторов, д. 16, кв. 10</t>
  </si>
  <si>
    <t>67:18:0380101:539</t>
  </si>
  <si>
    <t>Жилое помещение / квартира [11]</t>
  </si>
  <si>
    <t>41.40</t>
  </si>
  <si>
    <t>Смоленская область, Смоленский р-н, с Каспля-2, ул Мелиораторов, д 16, кв 11</t>
  </si>
  <si>
    <t>Смоленская область, р-н. Смоленский, с. Каспля-2, ул. Мелиораторов, д. 16, кв. 11</t>
  </si>
  <si>
    <t>67:18:0380101:540</t>
  </si>
  <si>
    <t>Жилое помещение / квартира [12]</t>
  </si>
  <si>
    <t>42.00</t>
  </si>
  <si>
    <t>Смоленская область, Смоленский р-н, с Каспля-2, ул Мелиораторов, д 16, кв 12</t>
  </si>
  <si>
    <t>Смоленская область, р-н. Смоленский, с. Каспля-2, ул. Мелиораторов, д. 16, кв. 12</t>
  </si>
  <si>
    <t>67:18:0380101:541</t>
  </si>
  <si>
    <t>65.30</t>
  </si>
  <si>
    <t>Смоленская область, Смоленский р-н, с Каспля-2, ул Мелиораторов, д 16, кв 13</t>
  </si>
  <si>
    <t>Смоленская область, р-н. Смоленский, с. Каспля-2, ул. Мелиораторов, д. 16, кв. 13</t>
  </si>
  <si>
    <t>67:18:0380101:542</t>
  </si>
  <si>
    <t>Смоленская область, Смоленский р-н, с Каспля-2, ул Мелиораторов, д 16, кв 14</t>
  </si>
  <si>
    <t>Смоленская область, р-н. Смоленский, с. Каспля-2, ул. Мелиораторов, д. 16, кв. 14</t>
  </si>
  <si>
    <t>67:18:0380101:543</t>
  </si>
  <si>
    <t>42.20</t>
  </si>
  <si>
    <t>Смоленская область, Смоленский р-н, с Каспля-2, ул Мелиораторов, д 16, кв 15</t>
  </si>
  <si>
    <t>Смоленская область, р-н. Смоленский, с. Каспля-2, ул. Мелиораторов, д. 16, кв. 15</t>
  </si>
  <si>
    <t>67:18:0380101:544</t>
  </si>
  <si>
    <t>Смоленская область, Смоленский р-н, с Каспля-2, ул Мелиораторов, д 16, кв 16</t>
  </si>
  <si>
    <t>Смоленская область, р-н. Смоленский, с. Каспля-2, ул. Мелиораторов, д. 16, кв. 16</t>
  </si>
  <si>
    <t>67:18:0380101:545</t>
  </si>
  <si>
    <t>51.00</t>
  </si>
  <si>
    <t>Смоленская область, Смоленский р-н, с Каспля-2, ул Мелиораторов, д 16, кв 2</t>
  </si>
  <si>
    <t>Смоленская область, р-н. Смоленский, с. Каспля-2, ул. Мелиораторов, д. 16, кв. 2</t>
  </si>
  <si>
    <t>67:18:0380101:546</t>
  </si>
  <si>
    <t>30.20</t>
  </si>
  <si>
    <t>Смоленская область, Смоленский р-н, с Каспля-2, ул Мелиораторов, д 16, кв 3</t>
  </si>
  <si>
    <t>Смоленская область, р-н. Смоленский, с. Каспля-2, ул. Мелиораторов, д. 16, кв. 3</t>
  </si>
  <si>
    <t>67:18:0380101:547</t>
  </si>
  <si>
    <t>Жилое помещение / квартира [4]</t>
  </si>
  <si>
    <t>Смоленская область, Смоленский р-н, с Каспля-2, ул Мелиораторов, д 16, кв 4</t>
  </si>
  <si>
    <t>Смоленская область, р-н. Смоленский, с. Каспля-2, ул. Мелиораторов, д. 16, кв. 4</t>
  </si>
  <si>
    <t>67:18:0380101:548</t>
  </si>
  <si>
    <t>Смоленская область, Смоленский р-н, с Каспля-2, ул Мелиораторов, д 16, кв 5</t>
  </si>
  <si>
    <t>Смоленская область, р-н. Смоленский, с. Каспля-2, ул. Мелиораторов, д. 16, кв. 5</t>
  </si>
  <si>
    <t>67:18:0380101:549</t>
  </si>
  <si>
    <t>Смоленская область, Смоленский р-н, с Каспля-2, ул Мелиораторов, д 16, кв 6</t>
  </si>
  <si>
    <t>Смоленская область, р-н. Смоленский, с. Каспля-2, ул. Мелиораторов, д. 16, кв. 6</t>
  </si>
  <si>
    <t>67:18:0380101:550</t>
  </si>
  <si>
    <t>30.30</t>
  </si>
  <si>
    <t>Смоленская область, Смоленский р-н, с Каспля-2, ул Мелиораторов, д 16, кв 7</t>
  </si>
  <si>
    <t>Смоленская область, р-н. Смоленский, с. Каспля-2, ул. Мелиораторов, д. 16, кв. 7</t>
  </si>
  <si>
    <t>67:18:0380101:551</t>
  </si>
  <si>
    <t>59.70</t>
  </si>
  <si>
    <t>Смоленская область, Смоленский р-н, с Каспля-2, ул Мелиораторов, д 16, кв 8</t>
  </si>
  <si>
    <t>Смоленская область, р-н. Смоленский, с. Каспля-2, ул. Мелиораторов, д. 16, кв. 8</t>
  </si>
  <si>
    <t>67:18:0380101:552</t>
  </si>
  <si>
    <t>64.90</t>
  </si>
  <si>
    <t>Смоленская область, Смоленский р-н, с Каспля-2, ул Мелиораторов, д 16, кв 9</t>
  </si>
  <si>
    <t>Смоленская область, р-н. Смоленский, с. Каспля-2, ул. Мелиораторов, д. 16, кв. 9</t>
  </si>
  <si>
    <t>67:18:0380101:555</t>
  </si>
  <si>
    <t>67:18:0380101:457</t>
  </si>
  <si>
    <t>26.40</t>
  </si>
  <si>
    <t>Смоленская область, Смоленский р-н, с Каспля-2, ул Набережная, д 13, кв 1</t>
  </si>
  <si>
    <t>Смоленская область, р-н. Смоленский, с. Каспля-2, ул. Набережная, д. 13, кв. 1</t>
  </si>
  <si>
    <t>67:18:0380101:557</t>
  </si>
  <si>
    <t>нежилые помещения</t>
  </si>
  <si>
    <t>56.30</t>
  </si>
  <si>
    <t>Смоленская область, Смоленский р-н, с Каспля-2, пер Смоленский, д 1, пом нежилые помещения</t>
  </si>
  <si>
    <t>Смоленская область, р-н. Смоленский, с. Каспля-2, пер. Смоленский, д. 1, пом. нежилые помещения</t>
  </si>
  <si>
    <t>1,2,3,4,10,11</t>
  </si>
  <si>
    <t>Значение отсутствует</t>
  </si>
  <si>
    <t>67:18:0380101:558</t>
  </si>
  <si>
    <t>67:18:0380101:472</t>
  </si>
  <si>
    <t>65.60</t>
  </si>
  <si>
    <t>Смоленская область, Смоленский р-н, с Каспля-2, ул Набережная, д 12, кв 1</t>
  </si>
  <si>
    <t>Смоленская область, р-н. Смоленский, с. Каспля-2, ул. Набережная, д. 12, кв. 1</t>
  </si>
  <si>
    <t>67:18:0380101:559</t>
  </si>
  <si>
    <t>53.80</t>
  </si>
  <si>
    <t>Смоленская область, Смоленский р-н, с Каспля-2, ул Набережная, д 12, кв 2</t>
  </si>
  <si>
    <t>Смоленская область, р-н. Смоленский, с. Каспля-2, ул. Набережная, д. 12, кв. 2</t>
  </si>
  <si>
    <t>67:18:0380101:560</t>
  </si>
  <si>
    <t>67:18:0380101:476</t>
  </si>
  <si>
    <t>ветучасток</t>
  </si>
  <si>
    <t>58.40</t>
  </si>
  <si>
    <t>Смоленская область, Смоленский р-н, с Каспля-2, ул Смоленская, д 29, пом ветучасток</t>
  </si>
  <si>
    <t>Смоленская область, р-н. Смоленский, с. Каспля-2, ул. Смоленская, д. 29, пом. ветучасток</t>
  </si>
  <si>
    <t>67:18:0380101:561</t>
  </si>
  <si>
    <t>67:18:0380101:482</t>
  </si>
  <si>
    <t>28.00</t>
  </si>
  <si>
    <t>Смоленская область, Смоленский р-н, с Каспля-2, ул Набережная, д 2, кв 1</t>
  </si>
  <si>
    <t>Смоленская область, р-н. Смоленский, с. Каспля-2, ул. Набережная, д. 2, кв. 1</t>
  </si>
  <si>
    <t>67:18:0380101:563</t>
  </si>
  <si>
    <t>67:18:0380101:484</t>
  </si>
  <si>
    <t>25.90</t>
  </si>
  <si>
    <t>Смоленская область, Смоленский р-н, с Каспля-2, ул Набережная, д 4, кв 1</t>
  </si>
  <si>
    <t>Смоленская область, р-н. Смоленский, с. Каспля-2, ул. Набережная, д. 4, кв. 1</t>
  </si>
  <si>
    <t>67:18:0380101:564</t>
  </si>
  <si>
    <t>21.50</t>
  </si>
  <si>
    <t>Смоленская область, Смоленский р-н, с Каспля-2, ул Набережная, д 4, кв 2</t>
  </si>
  <si>
    <t>Смоленская область, р-н. Смоленский, с. Каспля-2, ул. Набережная, д. 4, кв. 2</t>
  </si>
  <si>
    <t>67:18:0380101:565</t>
  </si>
  <si>
    <t>67:18:0380101:488</t>
  </si>
  <si>
    <t>52.60</t>
  </si>
  <si>
    <t>Смоленская область, Смоленский р-н, с Каспля-2, ул Смоленская, д 26, кв 1</t>
  </si>
  <si>
    <t>Смоленская область, р-н. Смоленский, с. Каспля-2, ул. Смоленская, д. 26, кв. 1</t>
  </si>
  <si>
    <t>67:18:0380101:571</t>
  </si>
  <si>
    <t>67:18:0380101:496</t>
  </si>
  <si>
    <t>Смоленская область, Смоленский р-н, с Каспля-2, ул Рабочая, д 6, кв 2</t>
  </si>
  <si>
    <t>Смоленская область, р-н. Смоленский, с. Каспля-2, ул. Рабочая, д. 6, кв. 2</t>
  </si>
  <si>
    <t>67:18:0380101:572</t>
  </si>
  <si>
    <t>67:18:0380101:506</t>
  </si>
  <si>
    <t>74.30</t>
  </si>
  <si>
    <t>Смоленская область, Смоленский р-н, с Каспля-2, ул Энергетиков, д 2, кв 1</t>
  </si>
  <si>
    <t>Смоленская область, р-н Смоленский, с Каспля-2, ул Энергетиков, д 2, кв 1</t>
  </si>
  <si>
    <t>67:18:0380101:573</t>
  </si>
  <si>
    <t>64.60</t>
  </si>
  <si>
    <t>Смоленская область, Смоленский р-н, с Каспля-2, ул Энергетиков, д 2, кв 2</t>
  </si>
  <si>
    <t>Смоленская область, р-н Смоленский, с Каспля-2, ул Энергетиков, д 2, кв 2</t>
  </si>
  <si>
    <t>67:18:0380101:574</t>
  </si>
  <si>
    <t>67:18:0380101:511</t>
  </si>
  <si>
    <t>23.40</t>
  </si>
  <si>
    <t>Смоленская область, Смоленский р-н, с Каспля-2, ул Заречная, д 7, кв 1</t>
  </si>
  <si>
    <t>Смоленская область, р-н. Смоленский, с. Каспля-2, ул. Заречная, д. 7, кв. 1</t>
  </si>
  <si>
    <t>67:18:0380101:576</t>
  </si>
  <si>
    <t>23.70</t>
  </si>
  <si>
    <t>Смоленская область, Смоленский р-н, с Каспля-2, ул Заречная, д 7, кв 3</t>
  </si>
  <si>
    <t>Смоленская область, р-н. Смоленский, с. Каспля-2, ул. Заречная, д. 7, кв. 3</t>
  </si>
  <si>
    <t>67:18:0380101:578</t>
  </si>
  <si>
    <t>67:18:0380101:513</t>
  </si>
  <si>
    <t>Смоленская область, Смоленский р-н, с Каспля-2, ул Рабочая, д 1, кв 2</t>
  </si>
  <si>
    <t>Смоленская область, р-н. Смоленский, с. Каспля-2, ул. Рабочая, д. 1, кв. 2</t>
  </si>
  <si>
    <t>67:18:0380101:581</t>
  </si>
  <si>
    <t>67:18:0380101:522</t>
  </si>
  <si>
    <t>33.80</t>
  </si>
  <si>
    <t>Смоленская область, Смоленский р-н, с Каспля-2, ул Набережная, д 5, кв 1</t>
  </si>
  <si>
    <t>Смоленская область, р-н. Смоленский, с. Каспля-2, ул. Набережная, д. 5, кв. 1</t>
  </si>
  <si>
    <t>67:18:0380101:582</t>
  </si>
  <si>
    <t>16.50</t>
  </si>
  <si>
    <t>Смоленская область, Смоленский р-н, с Каспля-2, ул Набережная, д 5, кв 2</t>
  </si>
  <si>
    <t>Смоленская область, р-н. Смоленский, с. Каспля-2, ул. Набережная, д. 5, кв. 2</t>
  </si>
  <si>
    <t>67:18:0380101:583</t>
  </si>
  <si>
    <t>16.40</t>
  </si>
  <si>
    <t>Смоленская область, Смоленский р-н, с Каспля-2, ул Набережная, д 5, кв 3</t>
  </si>
  <si>
    <t>Смоленская область, р-н. Смоленский, с. Каспля-2, ул. Набережная, д. 5, кв. 3</t>
  </si>
  <si>
    <t>67:18:0380101:585</t>
  </si>
  <si>
    <t>67:18:0380101:523</t>
  </si>
  <si>
    <t>51.70</t>
  </si>
  <si>
    <t>Смоленская область, Смоленский р-н, с Каспля-2, ул Рабочая, д 14, кв 2</t>
  </si>
  <si>
    <t>Смоленская область, р-н. Смоленский, с. Каспля-2, ул. Рабочая, д. 14, кв. 2</t>
  </si>
  <si>
    <t>67:18:0380101:724</t>
  </si>
  <si>
    <t>67:18:0380101:721</t>
  </si>
  <si>
    <t>34.00</t>
  </si>
  <si>
    <t>Смоленская область, Смоленский р-н, с Каспля-2, ул Студенческая, д 5, кв 11</t>
  </si>
  <si>
    <t>Смоленская область, р-н. Смоленский, с. Каспля-2, ул. Студенческая, д. 5, кв. 11</t>
  </si>
  <si>
    <t>67:18:0380101:747</t>
  </si>
  <si>
    <t>Жилое помещение / квартира [32]</t>
  </si>
  <si>
    <t>35.90</t>
  </si>
  <si>
    <t>Смоленская область, Смоленский р-н, с Каспля-2, ул Студенческая, д 5, кв 32</t>
  </si>
  <si>
    <t>Смоленская область, р-н. Смоленский, с. Каспля-2, ул. Студенческая, д. 5, кв. 32</t>
  </si>
  <si>
    <t>67:18:0380101:748</t>
  </si>
  <si>
    <t>Жилое помещение / квартира [33]</t>
  </si>
  <si>
    <t>48.50</t>
  </si>
  <si>
    <t>Смоленская область, Смоленский р-н, с Каспля-2, ул Студенческая, д 5, кв 33</t>
  </si>
  <si>
    <t>Смоленская область, р-н. Смоленский, с. Каспля-2, ул. Студенческая, д. 5, кв. 33</t>
  </si>
  <si>
    <t>67:18:0380101:758</t>
  </si>
  <si>
    <t>Жилое помещение / квартира [42]</t>
  </si>
  <si>
    <t>61.40</t>
  </si>
  <si>
    <t>Смоленская область, Смоленский р-н, с Каспля-2, ул Студенческая, д 5, кв 42</t>
  </si>
  <si>
    <t>Смоленская область, р-н. Смоленский, с. Каспля-2, ул. Студенческая, д. 5, кв. 42</t>
  </si>
  <si>
    <t>67:18:0380101:764</t>
  </si>
  <si>
    <t>Смоленская область, Смоленский р-н, с Каспля-2, ул Студенческая, д 5, кв 48</t>
  </si>
  <si>
    <t>Смоленская область, р-н. Смоленский, с. Каспля-2, ул. Студенческая, д. 5, кв. 48</t>
  </si>
  <si>
    <t>67:18:0380101:777</t>
  </si>
  <si>
    <t>62.70</t>
  </si>
  <si>
    <t>Смоленская область, Смоленский р-н, с Каспля-2, ул Студенческая, д 5, кв 6</t>
  </si>
  <si>
    <t>Смоленская область, р-н. Смоленский, с. Каспля-2, ул. Студенческая, д. 5, кв. 6</t>
  </si>
  <si>
    <t>67:18:0380101:966</t>
  </si>
  <si>
    <t>90.00</t>
  </si>
  <si>
    <t>Смоленская область, Смоленский р-н, с/п Касплянское, с Каспля-1, ул Садовая, д 8, кв 2</t>
  </si>
  <si>
    <t>Российская Федерация, Смоленская область, Смоленский район, Касплянское сельское поселение, с Каспля-1, ул Садовая, д 8, кв 2</t>
  </si>
  <si>
    <t>67:18:0380101:587</t>
  </si>
  <si>
    <t>67:18:0380101:526</t>
  </si>
  <si>
    <t>56.10</t>
  </si>
  <si>
    <t>Смоленская область, Смоленский р-н, с Каспля-2, ул Смоленская, д 4, кв 2</t>
  </si>
  <si>
    <t>Смоленская область, р-н Смоленский, с Каспля-2, ул Смоленская, д 4, кв 2</t>
  </si>
  <si>
    <t>67:18:0380101:588</t>
  </si>
  <si>
    <t>38.20</t>
  </si>
  <si>
    <t>Смоленская область, Смоленский р-н, с Каспля-2, ул Смоленская, д 4, кв 3</t>
  </si>
  <si>
    <t>Смоленская область, р-н Смоленский, с Каспля-2, ул Смоленская, д 4, кв 3</t>
  </si>
  <si>
    <t>67:18:0380101:690</t>
  </si>
  <si>
    <t>67:18:0380101:678</t>
  </si>
  <si>
    <t>51.40</t>
  </si>
  <si>
    <t>Смоленская область, Смоленский р-н, с Каспля-2, ул Студенческая, д 4, кв 2</t>
  </si>
  <si>
    <t>Смоленская область, р-н. Смоленский, с. Каспля-2, ул. Студенческая, д. 4, кв. 2</t>
  </si>
  <si>
    <t>67:18:0380101:692</t>
  </si>
  <si>
    <t>Жилое помещение / квартира [22]</t>
  </si>
  <si>
    <t>40.80</t>
  </si>
  <si>
    <t>Смоленская область, Смоленский р-н, с Каспля-2, ул Студенческая, д 4, кв 22</t>
  </si>
  <si>
    <t>Смоленская область, р-н. Смоленский, с. Каспля-2, ул. Студенческая, д. 4, кв. 22</t>
  </si>
  <si>
    <t>67:18:0380101:696</t>
  </si>
  <si>
    <t>Жилое помещение / квартира [26]</t>
  </si>
  <si>
    <t>40.30</t>
  </si>
  <si>
    <t>Смоленская область, Смоленский р-н, с Каспля-2, ул Студенческая, д 4, кв 26</t>
  </si>
  <si>
    <t>Смоленская область, р-н. Смоленский, с. Каспля-2, ул. Студенческая, д. 4, кв. 26</t>
  </si>
  <si>
    <t>67:18:0380101:699</t>
  </si>
  <si>
    <t>Жилое помещение / квартира [29]</t>
  </si>
  <si>
    <t>60.20</t>
  </si>
  <si>
    <t>Смоленская область, Смоленский р-н, с Каспля-2, ул Студенческая, д 4, кв 29</t>
  </si>
  <si>
    <t>Смоленская область, р-н. Смоленский, с. Каспля-2, ул. Студенческая, д. 4, кв. 29</t>
  </si>
  <si>
    <t>67:18:0380101:705</t>
  </si>
  <si>
    <t>Жилое помещение / квартира [34]</t>
  </si>
  <si>
    <t>39.90</t>
  </si>
  <si>
    <t>Смоленская область, Смоленский р-н, с Каспля-2, ул Студенческая, д 4, кв 34</t>
  </si>
  <si>
    <t>Смоленская область, р-н. Смоленский, с. Каспля-2, ул. Студенческая, д. 4, кв. 34</t>
  </si>
  <si>
    <t>67:18:0380101:707</t>
  </si>
  <si>
    <t>Жилое помещение / квартира [36]</t>
  </si>
  <si>
    <t>33.70</t>
  </si>
  <si>
    <t>Смоленская область, Смоленский р-н, с Каспля-2, ул Студенческая, д 4, кв 36</t>
  </si>
  <si>
    <t>Смоленская область, р-н. Смоленский, с. Каспля-2, ул. Студенческая, д. 4, кв. 36</t>
  </si>
  <si>
    <t>2,3,4,5,6,7,8,1</t>
  </si>
  <si>
    <t>67:18:0380101:708</t>
  </si>
  <si>
    <t>квартира</t>
  </si>
  <si>
    <t>59.90</t>
  </si>
  <si>
    <t>Смоленская область, Смоленский р-н, с Каспля-2, ул Студенческая, д 4, кв 37</t>
  </si>
  <si>
    <t>Смоленская область, р-н Смоленский, с Каспля-2, ул Студенческая, д 4, кв 37</t>
  </si>
  <si>
    <t>67:18:0380101:713</t>
  </si>
  <si>
    <t>Смоленская область, Смоленский р-н, с Каспля-2, ул Студенческая, д 4, кв 5</t>
  </si>
  <si>
    <t>Смоленская область, р-н. Смоленский, с. Каспля-2, ул. Студенческая, д. 4, кв. 5</t>
  </si>
  <si>
    <t>67:18:0390101:305</t>
  </si>
  <si>
    <t>67:18:0390101:292</t>
  </si>
  <si>
    <t>32.00</t>
  </si>
  <si>
    <t>Смоленская область, Смоленский р-н, с Каспля-2, ул Мелиораторов, д 2, кв 1</t>
  </si>
  <si>
    <t>Смоленская область, р-н Смоленский, с Каспля-2, ул Мелиораторов, д 2, кв 1</t>
  </si>
  <si>
    <t>67:18:0390101:306</t>
  </si>
  <si>
    <t>32.40</t>
  </si>
  <si>
    <t>Смоленская область, Смоленский р-н, с Каспля-2, ул Мелиораторов, д 2, кв 2</t>
  </si>
  <si>
    <t>Российская Федерация, Смоленская область, р-н Смоленский, с Каспля-2, ул Мелиораторов, д 2, кв 2</t>
  </si>
  <si>
    <t>67:18:0390101:309</t>
  </si>
  <si>
    <t>67:18:0390101:294</t>
  </si>
  <si>
    <t>39.70</t>
  </si>
  <si>
    <t>Смоленская область, Смоленский р-н, с Каспля-2, ул Мелиораторов, д 12, кв 1</t>
  </si>
  <si>
    <t>Смоленская область, р-н Смоленский, с Каспля-2, ул Мелиораторов, д 12, кв 1</t>
  </si>
  <si>
    <t>67:18:0390101:310</t>
  </si>
  <si>
    <t>Смоленская область, Смоленский р-н, с Каспля-2, ул Мелиораторов, д 12, кв 2</t>
  </si>
  <si>
    <t>Смоленская область, р-н Смоленский, с Каспля-2, ул Мелиораторов, д 12, кв 2</t>
  </si>
  <si>
    <t>67:18:0390101:311</t>
  </si>
  <si>
    <t>67:18:0390101:295</t>
  </si>
  <si>
    <t>35.80</t>
  </si>
  <si>
    <t>Смоленская область, Смоленский р-н, с Каспля-2, ул Большая Советская, д 8(47), кв 1</t>
  </si>
  <si>
    <t>Российская Федерация, Смоленская область, р-н Смоленский, с Каспля-2, ул Большая Советская, д 8(47), кв 1</t>
  </si>
  <si>
    <t>67:18:0390101:312</t>
  </si>
  <si>
    <t>34.90</t>
  </si>
  <si>
    <t>Смоленская область, Смоленский р-н, с Каспля-2, ул Большая Советская, д 8(47), кв 2</t>
  </si>
  <si>
    <t>Российская Федерация, Смоленская область, р-н Смоленский, с Каспля-2, ул Большая Советская, д 8(47), кв 2</t>
  </si>
  <si>
    <t>67:18:0390101:313</t>
  </si>
  <si>
    <t>67:18:0390101:297</t>
  </si>
  <si>
    <t>16.70</t>
  </si>
  <si>
    <t>Смоленская область, Смоленский р-н, с Каспля-2, ул Большая Советская, д 48(13), кв 1</t>
  </si>
  <si>
    <t>Российская Федерация, Смоленская область, р-н Смоленский, с Каспля-2, ул Большая Советская, д 48(13), кв 1</t>
  </si>
  <si>
    <t>67:18:0390101:314</t>
  </si>
  <si>
    <t>16.90</t>
  </si>
  <si>
    <t>Смоленская область, Смоленский р-н, с Каспля-2, ул Большая Советская, д 48(13), кв 2</t>
  </si>
  <si>
    <t>Российская Федерация, Смоленская область, р-н Смоленский, с Каспля-2, ул Большая Советская, д 48(13), кв 2</t>
  </si>
  <si>
    <t>67:18:0390101:315</t>
  </si>
  <si>
    <t>67:18:0390101:299</t>
  </si>
  <si>
    <t>31.50</t>
  </si>
  <si>
    <t>Российская Федерация, Смоленская область, р-н Смоленский, с Каспля-2, ул Мелиораторов, д 16, кв 1</t>
  </si>
  <si>
    <t>67:18:0390101:316</t>
  </si>
  <si>
    <t>Российская Федерация, Смоленская область, р-н Смоленский, с Каспля-2, ул Мелиораторов, д 16, кв 2</t>
  </si>
  <si>
    <t>67:18:0390101:317</t>
  </si>
  <si>
    <t>Российская Федерация, Смоленская область, р-н Смоленский, с Каспля-2, ул Мелиораторов, д 16, кв 3</t>
  </si>
  <si>
    <t>67:18:0390101:318</t>
  </si>
  <si>
    <t>Смоленская область, р-н Смоленский, с Каспля-2, ул Мелиораторов, д 16, кв 4</t>
  </si>
  <si>
    <t>67:18:0390101:319</t>
  </si>
  <si>
    <t>Российская Федерация, Смоленская область, р-н Смоленский, с Каспля-2, ул Мелиораторов, д 16, кв 5</t>
  </si>
  <si>
    <t>67:18:0390101:320</t>
  </si>
  <si>
    <t>Смоленская область, р-н Смоленский, с Каспля-2, ул Мелиораторов, д 16, кв 6</t>
  </si>
  <si>
    <t>67:18:0390101:434</t>
  </si>
  <si>
    <t>58.80</t>
  </si>
  <si>
    <t>Смоленская область, Смоленский р-н, с Каспля-2, д 5, кв 1</t>
  </si>
  <si>
    <t>Смоленская область, Смоленский район, с.Каспля-2, д.5, кв.1</t>
  </si>
  <si>
    <t>67:18:0390101:450</t>
  </si>
  <si>
    <t>67:18:0390101:449</t>
  </si>
  <si>
    <t>53.40</t>
  </si>
  <si>
    <t>Смоленская область, Смоленский р-н, с Каспля-2, ул Рабочая, д 2, кв 1</t>
  </si>
  <si>
    <t>Смоленская область, р-н. Смоленский, с. Каспля-2, ул. Рабочая, д. 2, кв. 1</t>
  </si>
  <si>
    <t>67:18:0530101:60</t>
  </si>
  <si>
    <t>67:18:0530101:45</t>
  </si>
  <si>
    <t>54.40</t>
  </si>
  <si>
    <t>Смоленская область, Смоленский р-н, д Новосельское, д 20, кв 1</t>
  </si>
  <si>
    <t>Смоленская область, р-н. Смоленский, д. Новосельское, д. 20, кв. 1</t>
  </si>
  <si>
    <t>67:18:0530101:61</t>
  </si>
  <si>
    <t>55.40</t>
  </si>
  <si>
    <t>Смоленская область, Смоленский р-н, д Новосельское, д 20, кв 2</t>
  </si>
  <si>
    <t>Смоленская область, р-н. Смоленский, д. Новосельское, д. 20, кв. 2</t>
  </si>
  <si>
    <t>67:18:0530101:62</t>
  </si>
  <si>
    <t>67:18:0530101:46</t>
  </si>
  <si>
    <t>42.80</t>
  </si>
  <si>
    <t>Смоленская область, Смоленский р-н, д Новосельское, д 24, кв 1</t>
  </si>
  <si>
    <t>Смоленская область, р-н. Смоленский, д. Новосельское, д. 24, кв. 1</t>
  </si>
  <si>
    <t>67:18:0530101:63</t>
  </si>
  <si>
    <t>43.70</t>
  </si>
  <si>
    <t>Смоленская область, Смоленский р-н, д Новосельское, д 24, кв 2</t>
  </si>
  <si>
    <t>Смоленская область, р-н. Смоленский, д. Новосельское, д. 24, кв. 2</t>
  </si>
  <si>
    <t>67:18:0530101:64</t>
  </si>
  <si>
    <t>67:18:0530101:47</t>
  </si>
  <si>
    <t>Смоленская область, Смоленский р-н, д Новосельское, д 35, кв 1</t>
  </si>
  <si>
    <t>Смоленская область, р-н. Смоленский, д. Новосельское, д. 35, кв. 1</t>
  </si>
  <si>
    <t>67:18:0530101:65</t>
  </si>
  <si>
    <t>Смоленская область, Смоленский р-н, д Новосельское, д 35, кв 2</t>
  </si>
  <si>
    <t>Смоленская область, р-н. Смоленский, д. Новосельское, д. 35, кв. 2</t>
  </si>
  <si>
    <t>67:18:0530101:66</t>
  </si>
  <si>
    <t>67:18:0530101:48</t>
  </si>
  <si>
    <t>Смоленская область, Смоленский р-н, д Новосельское, д 44, кв 1</t>
  </si>
  <si>
    <t>Смоленская область, р-н. Смоленский, д. Новосельское, д. 44, кв. 1</t>
  </si>
  <si>
    <t>1,2,3</t>
  </si>
  <si>
    <t>67:18:0530101:67</t>
  </si>
  <si>
    <t>30.60</t>
  </si>
  <si>
    <t>Смоленская область, Смоленский р-н, д Новосельское, д 44, кв 2</t>
  </si>
  <si>
    <t>Смоленская область, р-н. Смоленский, д. Новосельское, д. 44, кв. 2</t>
  </si>
  <si>
    <t>67:18:0530101:68</t>
  </si>
  <si>
    <t>67:18:0530101:49</t>
  </si>
  <si>
    <t>57.70</t>
  </si>
  <si>
    <t>Смоленская область, Смоленский р-н, д Новосельское, д б\н, кв 1</t>
  </si>
  <si>
    <t>Смоленская область, р-н. Смоленский, д. Новосельское, д. б\н, кв. 1</t>
  </si>
  <si>
    <t>67:18:0530101:69</t>
  </si>
  <si>
    <t>Смоленская область, Смоленский р-н, д Новосельское, д б\н, кв 2</t>
  </si>
  <si>
    <t>Смоленская область, р-н. Смоленский, д. Новосельское, д. б\н, кв. 2</t>
  </si>
  <si>
    <t>67:18:0530101:70</t>
  </si>
  <si>
    <t>67:18:0530101:50</t>
  </si>
  <si>
    <t>56.40</t>
  </si>
  <si>
    <t>67:18:0530101:71</t>
  </si>
  <si>
    <t>67:18:0530101:81</t>
  </si>
  <si>
    <t>67:18:0530101:80</t>
  </si>
  <si>
    <t>213.80</t>
  </si>
  <si>
    <t>Смоленская область, Смоленский р-н, д Новосельский, д 41, пом А</t>
  </si>
  <si>
    <t>Смоленская область, р-н. Смоленский, д. Новосельский, д. 41, пом. А</t>
  </si>
  <si>
    <t>1,2,3,4,5,6,7,8,9,10,11,12,13,14,15,16,17</t>
  </si>
  <si>
    <t>67:18:0530101:82</t>
  </si>
  <si>
    <t>93.70</t>
  </si>
  <si>
    <t>Смоленская область, Смоленский р-н, д Новосельский, д 41, кв 3</t>
  </si>
  <si>
    <t>Смоленская область, р-н. Смоленский, д. Новосельский, д. 41, кв. 3</t>
  </si>
  <si>
    <t>67:18:0530101:83</t>
  </si>
  <si>
    <t>Жилое помещение / квартира [А]</t>
  </si>
  <si>
    <t>209.00</t>
  </si>
  <si>
    <t>Смоленская область, Смоленский р-н, д Новосельский, д 41, кв А</t>
  </si>
  <si>
    <t>Смоленская область, р-н. Смоленский, д. Новосельский, д. 41, кв. А</t>
  </si>
  <si>
    <t>1,2,3,4,5,6,7,8,9,10,11,12,13,14,15,16,17,18,19,20,21,22,23,24</t>
  </si>
  <si>
    <t>67:18:0530101:85</t>
  </si>
  <si>
    <t>106.40</t>
  </si>
  <si>
    <t xml:space="preserve">Смоленская область, Смоленский р-н, д Новосельский, д 41, </t>
  </si>
  <si>
    <t>Смоленская область, р-н. Смоленский, д. Новосельский, д. 41</t>
  </si>
  <si>
    <t>67:18:0530101:87</t>
  </si>
  <si>
    <t>97.40</t>
  </si>
  <si>
    <t xml:space="preserve">Смоленская область, Смоленский р-н, д Новосельский, д 1, </t>
  </si>
  <si>
    <t>Смоленская область, Смоленский район, с.п.Новосельское, д.Новосельский, д.1</t>
  </si>
  <si>
    <t>67:18:0530201:26</t>
  </si>
  <si>
    <t>магазин товаров повседневного пользования</t>
  </si>
  <si>
    <t>85.90</t>
  </si>
  <si>
    <t>Смоленская область, р-н Смоленский, д Агапоново, д 97</t>
  </si>
  <si>
    <t>1,2,3,4</t>
  </si>
  <si>
    <t>67:18:0530201:27</t>
  </si>
  <si>
    <t>67:18:0530201:11</t>
  </si>
  <si>
    <t>52.10</t>
  </si>
  <si>
    <t>Смоленская область, Смоленский р-н, д Агапоново, д 26, кв 1</t>
  </si>
  <si>
    <t>Смоленская область, р-н. Смоленский, д. Агапоново, д. 26, кв. 1</t>
  </si>
  <si>
    <t>67:18:0530201:28</t>
  </si>
  <si>
    <t>Смоленская область, Смоленский р-н, д Агапоново, д 26, кв 2</t>
  </si>
  <si>
    <t>Смоленская область, р-н. Смоленский, д. Агапоново, д. 26, кв. 2</t>
  </si>
  <si>
    <t>67:18:0530201:29</t>
  </si>
  <si>
    <t>67:18:0530201:17</t>
  </si>
  <si>
    <t>45.90</t>
  </si>
  <si>
    <t>Смоленская область, Смоленский р-н, д Агапоново, д 28, кв 1</t>
  </si>
  <si>
    <t>Смоленская область, р-н. Смоленский, д. Агапоново, д. 28, кв. 1</t>
  </si>
  <si>
    <t>67:18:0530201:30</t>
  </si>
  <si>
    <t>Смоленская область, Смоленский р-н, д Агапоново, д 28, кв 2</t>
  </si>
  <si>
    <t>Смоленская область, р-н. Смоленский, д. Агапоново, д. 28, кв. 2</t>
  </si>
  <si>
    <t>67:18:0530201:31</t>
  </si>
  <si>
    <t>67:18:0530201:21</t>
  </si>
  <si>
    <t>55.00</t>
  </si>
  <si>
    <t>Смоленская область, Смоленский р-н, д Агапоново, д 25, кв 1</t>
  </si>
  <si>
    <t>Смоленская область, р-н. Смоленский, д. Агапоново, д. 25, кв. 1</t>
  </si>
  <si>
    <t>67:18:0530201:32</t>
  </si>
  <si>
    <t>Смоленская область, Смоленский р-н, д Агапоново, д 25, кв 2</t>
  </si>
  <si>
    <t>Смоленская область, р-н. Смоленский, д. Агапоново, д. 25, кв. 2</t>
  </si>
  <si>
    <t>67:18:0530201:33</t>
  </si>
  <si>
    <t>67:18:0530201:24</t>
  </si>
  <si>
    <t>57.80</t>
  </si>
  <si>
    <t>Смоленская область, Смоленский р-н, д Агапоново, д б\н, кв 1</t>
  </si>
  <si>
    <t>Смоленская область, р-н. Смоленский, д. Агапоново, д. б\н, кв. 1</t>
  </si>
  <si>
    <t>67:18:0530201:34</t>
  </si>
  <si>
    <t>72.40</t>
  </si>
  <si>
    <t>Смоленская область, Краснинский р-н, ст Красное, д 10, кв 1</t>
  </si>
  <si>
    <t>Смоленская область, р-н. Краснинский, ст. Красное, д. 10, кв. 1</t>
  </si>
  <si>
    <t>67:18:0540101:173</t>
  </si>
  <si>
    <t>67:18:0540101:164</t>
  </si>
  <si>
    <t>38.40</t>
  </si>
  <si>
    <t>Смоленская область, Смоленский р-н, д Пындино, д 6, кв 1</t>
  </si>
  <si>
    <t>Смоленская область, р-н. Смоленский, д. Пындино, д. 6, кв. 1</t>
  </si>
  <si>
    <t>67:18:0540101:174</t>
  </si>
  <si>
    <t>38.00</t>
  </si>
  <si>
    <t>Смоленская область, Смоленский р-н, д Пындино, д 6, кв 2</t>
  </si>
  <si>
    <t>Смоленская область, р-н. Смоленский, д. Пындино, д. 6, кв. 2</t>
  </si>
  <si>
    <t>67:18:0540101:175</t>
  </si>
  <si>
    <t>67:18:0540101:168</t>
  </si>
  <si>
    <t>36.70</t>
  </si>
  <si>
    <t>Смоленская область, Смоленский р-н, д Пындино, д 18, кв 1</t>
  </si>
  <si>
    <t>Смоленская область, р-н. Смоленский, д. Пындино, д. 18, кв. 1</t>
  </si>
  <si>
    <t>67:18:0540101:179</t>
  </si>
  <si>
    <t>67:18:0540101:170</t>
  </si>
  <si>
    <t>45.70</t>
  </si>
  <si>
    <t>Смоленская область, Смоленский р-н, д Пындино, д без №, кв 1</t>
  </si>
  <si>
    <t>Смоленская область, р-н Смоленский, д Пындино, д без №, кв 1</t>
  </si>
  <si>
    <t>67:18:0540101:180</t>
  </si>
  <si>
    <t>Смоленская область, Смоленский р-н, д Пындино, д без №, кв 2</t>
  </si>
  <si>
    <t>без номера (Войтов)</t>
  </si>
  <si>
    <t>67:18:0570101:165</t>
  </si>
  <si>
    <t>57.30</t>
  </si>
  <si>
    <t>Смоленская область, муниципальный район Смоленский, деревня Большая Дубровка, дом 4, квартира 4</t>
  </si>
  <si>
    <t>Российская Федерация, Смоленская область, муниципальный район Смоленский, сельское поселение Новосельское, деревня Большая Дубровка, дом 4, квартира 4</t>
  </si>
  <si>
    <t>67:18:0570101:32</t>
  </si>
  <si>
    <t>67:18:0570101:24</t>
  </si>
  <si>
    <t>43.80</t>
  </si>
  <si>
    <t>Смоленская область, Смоленский р-н, д Большая Дубровка, д 14, кв 1</t>
  </si>
  <si>
    <t>Смоленская область, р-н. Смоленский, д. Большая Дубровка, д. 14, кв. 1</t>
  </si>
  <si>
    <t>67:18:0570101:33</t>
  </si>
  <si>
    <t>Смоленская область, Смоленский р-н, д Большая Дубровка, д 14, кв 2</t>
  </si>
  <si>
    <t>Смоленская область, р-н. Смоленский, д. Большая Дубровка, д. 14, кв. 2</t>
  </si>
  <si>
    <t>67:18:0570101:34</t>
  </si>
  <si>
    <t>67:18:0570101:27</t>
  </si>
  <si>
    <t>43.90</t>
  </si>
  <si>
    <t>Смоленская область, Смоленский р-н, д Большая Дубровка, д 16, кв 1</t>
  </si>
  <si>
    <t>Смоленская область, р-н. Смоленский, д. Большая Дубровка, д. 16, кв. 1</t>
  </si>
  <si>
    <t>67:18:0570101:35</t>
  </si>
  <si>
    <t>44.20</t>
  </si>
  <si>
    <t>Смоленская область, Смоленский р-н, д Большая Дубровка, д 16, кв 2</t>
  </si>
  <si>
    <t>Смоленская область, р-н. Смоленский, д. Большая Дубровка, д. 16, кв. 2</t>
  </si>
  <si>
    <t>67:18:0570101:36</t>
  </si>
  <si>
    <t>67:18:0570101:28</t>
  </si>
  <si>
    <t>Смоленская область, Смоленский р-н, д Большая Дубровка, д 3, кв 1</t>
  </si>
  <si>
    <t>Смоленская область, р-н. Смоленский, д. Большая Дубровка, д. 3, кв. 1</t>
  </si>
  <si>
    <t>67:18:0570101:37</t>
  </si>
  <si>
    <t>71.40</t>
  </si>
  <si>
    <t>Смоленская область, Смоленский р-н, д Большая Дубровка, д 3, кв 2</t>
  </si>
  <si>
    <t>Смоленская область, р-н. Смоленский, д. Большая Дубровка, д. 3, кв. 2</t>
  </si>
  <si>
    <t>67:18:0570101:38</t>
  </si>
  <si>
    <t>74.40</t>
  </si>
  <si>
    <t>Смоленская область, Смоленский р-н, д Большая Дубровка, д 3, кв 3</t>
  </si>
  <si>
    <t>Смоленская область, р-н. Смоленский, д. Большая Дубровка, д. 3, кв. 3</t>
  </si>
  <si>
    <t>67:18:0570101:39</t>
  </si>
  <si>
    <t>Смоленская область, Смоленский р-н, д Большая Дубровка, д 3, кв 4</t>
  </si>
  <si>
    <t>Смоленская область, р-н Смоленский, д Большая Дубровка, д 3, кв 4</t>
  </si>
  <si>
    <t>67:18:0570101:42</t>
  </si>
  <si>
    <t>67:18:0570101:29</t>
  </si>
  <si>
    <t>56.70</t>
  </si>
  <si>
    <t>Смоленская область, Смоленский р-н, д Большая Дубровка, д 5, кв 3</t>
  </si>
  <si>
    <t>Смоленская область, р-н. Смоленский, д. Большая Дубровка, д. 5, кв. 3</t>
  </si>
  <si>
    <t>67:18:0570101:44</t>
  </si>
  <si>
    <t>67:18:0570101:30</t>
  </si>
  <si>
    <t>Смоленская область, Смоленский р-н, д Большая Дубровка, д 15, кв 1</t>
  </si>
  <si>
    <t>Смоленская область, р-н. Смоленский, д. Большая Дубровка, д. 15, кв. 1</t>
  </si>
  <si>
    <t>67:18:0570101:45</t>
  </si>
  <si>
    <t>44.70</t>
  </si>
  <si>
    <t>Смоленская область, Смоленский р-н, д Большая Дубровка, д 15, кв 2</t>
  </si>
  <si>
    <t>Смоленская область, р-н. Смоленский, д. Большая Дубровка, д. 15, кв. 2</t>
  </si>
  <si>
    <t>67:18:0570101:47</t>
  </si>
  <si>
    <t>67:18:0570101:31</t>
  </si>
  <si>
    <t>Смоленская область, Смоленский р-н, д Большая Дубровка, д 7, кв 2</t>
  </si>
  <si>
    <t>Смоленская область, р-н. Смоленский, д. Большая Дубровка, д. 7, кв. 2</t>
  </si>
  <si>
    <t>67:18:0570101:48</t>
  </si>
  <si>
    <t>57.20</t>
  </si>
  <si>
    <t>Смоленская область, Смоленский р-н, д Большая Дубровка, д 7, кв 3</t>
  </si>
  <si>
    <t>Смоленская область, р-н. Смоленский, д. Большая Дубровка, д. 7, кв. 3</t>
  </si>
  <si>
    <t>67:18:0570101:49</t>
  </si>
  <si>
    <t>Смоленская область, Смоленский р-н, д Большая Дубровка, д 7, кв 4</t>
  </si>
  <si>
    <t>Смоленская область, р-н. Смоленский, д. Большая Дубровка, д. 7, кв. 4</t>
  </si>
  <si>
    <t>67:18:0580101</t>
  </si>
  <si>
    <t>67:18:0580101:136</t>
  </si>
  <si>
    <t>67:18:0580101:137</t>
  </si>
  <si>
    <t>57.90</t>
  </si>
  <si>
    <t>Смоленская область, Смоленский р-н, д Большая Дубровка, д 6, кв 4</t>
  </si>
  <si>
    <t>Российская Федерация, Смоленская область, Смоленский район, д.Большая Дубровка, д.6, кв.4</t>
  </si>
  <si>
    <t>67:18:0580101:138</t>
  </si>
  <si>
    <t>57.10</t>
  </si>
  <si>
    <t>Смоленская область, Смоленский р-н, д Большая Дубровка, д 6, кв 2</t>
  </si>
  <si>
    <t>Российская Федерация, Смоленская область, Смоленский район, д.Большая Дубровка, д.6, кв.2</t>
  </si>
  <si>
    <t>67:18:0580101:139</t>
  </si>
  <si>
    <t>58.60</t>
  </si>
  <si>
    <t>Смоленская область, Смоленский р-н, д Большая Дубровка, д 6, кв 3</t>
  </si>
  <si>
    <t>Российская Федерация, Смоленская область, Смоленский район, д.Большая Дубровка, д.6, кв.3</t>
  </si>
  <si>
    <t>67:18:0650201:28</t>
  </si>
  <si>
    <t>311.80</t>
  </si>
  <si>
    <t>Смоленская область, Смоленский р-н, д Волоковая, д б\н, пом основное строение</t>
  </si>
  <si>
    <t>Смоленская область, р-н. Смоленский, д. Волоковая, д. б\н, пом. основное строение</t>
  </si>
  <si>
    <t>1,2,3,4,5,6,7,8,9,10,11,12,13,14,15,16,17,18,19,20,21,22,23,24,25,26,27,28,29,30</t>
  </si>
  <si>
    <t>67:18:0650201:31</t>
  </si>
  <si>
    <t>67:18:0650201:18</t>
  </si>
  <si>
    <t>81.00</t>
  </si>
  <si>
    <t>Смоленская область, Смоленский р-н, д Волоковая, ул Почтовая, д 5, кв 1</t>
  </si>
  <si>
    <t>Смоленская область, р-н. Смоленский, д. Волоковая, ул. Почтовая, д. 5, кв. 1</t>
  </si>
  <si>
    <t>67:18:0650201:61</t>
  </si>
  <si>
    <t>67:18:0650201:53</t>
  </si>
  <si>
    <t>56.00</t>
  </si>
  <si>
    <t>Смоленская область, Смоленский р-н, д Волоковая, ул Центральная, д 6, кв 8</t>
  </si>
  <si>
    <t>Российская Федерация, Смоленская область, р-н. Смоленский, д. Волоковая, ул. Центральная, д. 6, кв. 8</t>
  </si>
  <si>
    <t>67:18:0720101:63</t>
  </si>
  <si>
    <t>67:18:0720101:14</t>
  </si>
  <si>
    <t>49.50</t>
  </si>
  <si>
    <t>Смоленская область, Смоленский р-н, д Верховье, ул Поселковая, д 13, кв 2</t>
  </si>
  <si>
    <t>Смоленская область, р-н. Смоленский, д. Верховье, ул. Поселковая, д. 13, кв. 2</t>
  </si>
  <si>
    <t>67:18:0720101:64</t>
  </si>
  <si>
    <t>60.00</t>
  </si>
  <si>
    <t>Смоленская область, Смоленский р-н, д Верховье, ул Школьная, д 16А, пом столовая</t>
  </si>
  <si>
    <t>Смоленская область, р-н. Смоленский, д. Верховье, ул. Школьная, д. 16А, пом. столовая</t>
  </si>
  <si>
    <t>67:18:0720101:65</t>
  </si>
  <si>
    <t>мастерская</t>
  </si>
  <si>
    <t>60.80</t>
  </si>
  <si>
    <t>Смоленская область, Смоленский р-н, д Верховье, ул Школьная, д 16А, пом мастерская</t>
  </si>
  <si>
    <t>Смоленская область, р-н. Смоленский, д. Верховье, ул. Школьная, д. 16А, пом. мастерская</t>
  </si>
  <si>
    <t>67:18:0720101:66</t>
  </si>
  <si>
    <t>67:18:0720101:17</t>
  </si>
  <si>
    <t>49.70</t>
  </si>
  <si>
    <t>Смоленская область, Смоленский р-н, д Верховье, д б/н, кв 1</t>
  </si>
  <si>
    <t>дом без № ( Гильев и Климас )</t>
  </si>
  <si>
    <t>67:18:0720101:67</t>
  </si>
  <si>
    <t>49.10</t>
  </si>
  <si>
    <t>Смоленская область, Смоленский р-н, д Верховье, д б/н, кв 2</t>
  </si>
  <si>
    <t>67:18:0720101:68</t>
  </si>
  <si>
    <t>67:18:0720101:18</t>
  </si>
  <si>
    <t>48.00</t>
  </si>
  <si>
    <t>2-х квартирный  дом ( Боброва и Чугуевская )</t>
  </si>
  <si>
    <t>67:18:0720101:69</t>
  </si>
  <si>
    <t>67:18:0720101:70</t>
  </si>
  <si>
    <t>444.90</t>
  </si>
  <si>
    <t>Смоленская область, Смоленский р-н, д Верховье, д б/н, пом детский сад</t>
  </si>
  <si>
    <t>Смоленская область, р-н. Смоленский, д. Верховье, д. б/н, пом. детский сад</t>
  </si>
  <si>
    <t>1,2,3,4,5,6,7,8,9,10,11,12,13,14,15,16,17,18,19,20,21,22,23,24,25,26,27,28,29,30,31,32,33</t>
  </si>
  <si>
    <t>67:18:0720101:71</t>
  </si>
  <si>
    <t>161.40</t>
  </si>
  <si>
    <t>Смоленская область, Смоленский р-н, д Верховье, ул Заречная, д 14, пом магазин</t>
  </si>
  <si>
    <t>Смоленская область, р-н. Смоленский, д. Верховье, ул. Заречная, д. 14, пом. магазин</t>
  </si>
  <si>
    <t>67:18:0720101:74</t>
  </si>
  <si>
    <t>67:18:0720101:38</t>
  </si>
  <si>
    <t>50.10</t>
  </si>
  <si>
    <t>дом без № (Орлов и Масленкин )</t>
  </si>
  <si>
    <t>67:18:0720101:75</t>
  </si>
  <si>
    <t>50.30</t>
  </si>
  <si>
    <t>67:18:0720101:76</t>
  </si>
  <si>
    <t>67:18:0720101:49</t>
  </si>
  <si>
    <t>49.20</t>
  </si>
  <si>
    <t>дом без № (Ковалев и Новиков )</t>
  </si>
  <si>
    <t>67:18:0720101:77</t>
  </si>
  <si>
    <t>50.50</t>
  </si>
  <si>
    <t>67:18:0720101:78</t>
  </si>
  <si>
    <t>67:18:0720101:56</t>
  </si>
  <si>
    <t>2-х квартирный дом ( Чушаев и Никифорова )</t>
  </si>
  <si>
    <t>67:18:0720101:79</t>
  </si>
  <si>
    <t>67:18:0720101:80</t>
  </si>
  <si>
    <t>67:18:0720101:58</t>
  </si>
  <si>
    <t>Смоленская область, Смоленский р-н, д Верховье, д б\н, кв 1</t>
  </si>
  <si>
    <t>Смоленская область, р-н. Смоленский, д. Верховье, д. б\н, кв. 1</t>
  </si>
  <si>
    <t>67:18:0720101:81</t>
  </si>
  <si>
    <t>24.20</t>
  </si>
  <si>
    <t>Смоленская область, Смоленский р-н, д Верховье, д б\н, кв 2</t>
  </si>
  <si>
    <t>Смоленская область, р-н. Смоленский, д. Верховье, д. б\н, кв. 2</t>
  </si>
  <si>
    <t>67:18:0720101:82</t>
  </si>
  <si>
    <t>22.90</t>
  </si>
  <si>
    <t>Смоленская область, Смоленский р-н, д Верховье, д б\н, кв 3</t>
  </si>
  <si>
    <t>Смоленская область, р-н. Смоленский, д. Верховье, д. б\н, кв. 3</t>
  </si>
  <si>
    <t>67:18:0730101:306</t>
  </si>
  <si>
    <t>67:18:0730101:196</t>
  </si>
  <si>
    <t>64.10</t>
  </si>
  <si>
    <t>Смоленская область, Смоленский р-н, д Верховье, ул Поселковая, д 20, кв 3</t>
  </si>
  <si>
    <t>Российская Федерация, Смоленская область, Смоленский район, д. Верховье, ул. Поселковая, д. 20, кв. 3</t>
  </si>
  <si>
    <t>67:18:0730101:446</t>
  </si>
  <si>
    <t>67:18:0730101:185</t>
  </si>
  <si>
    <t>80.60</t>
  </si>
  <si>
    <t>Смоленская область, Смоленский р-н, д Верховье, ул Поселковая, д 21, квартира 1</t>
  </si>
  <si>
    <t>Российская Федерация, Смоленская область, Смоленский муниципальный район, Новосельское  сельское поселение, деревня Верховье, улица Поселковая, дом 21, квартира 1</t>
  </si>
  <si>
    <t>67:18:0810101:259</t>
  </si>
  <si>
    <t>41.80</t>
  </si>
  <si>
    <t>Смоленская область, Смоленский р-н, д Замощье, ул Мира, д 27, кв 2</t>
  </si>
  <si>
    <t>Российская Федерация, Смоленская область, Смоленский район, д.Замощье, ул.Мира, д.27, кв.2</t>
  </si>
  <si>
    <t>67:18:0830101:52</t>
  </si>
  <si>
    <t>70.40</t>
  </si>
  <si>
    <t xml:space="preserve">Смоленская область, Смоленский р-н, д Высокий Холм, д 74, </t>
  </si>
  <si>
    <t>Российская Федерация, Смоленская область, Смоленский район, д. Высокий Холм, д. 74</t>
  </si>
  <si>
    <t>67:18:0880101:23</t>
  </si>
  <si>
    <t>67:18:0880101:6</t>
  </si>
  <si>
    <t>40.00</t>
  </si>
  <si>
    <t>Смоленская область, Смоленский р-н, д Тишино, д 76, кв 1</t>
  </si>
  <si>
    <t>Смоленская область, р-н. Смоленский, д. Тишино, д. 76, кв. 1</t>
  </si>
  <si>
    <t>67:18:0880101:24</t>
  </si>
  <si>
    <t>38.50</t>
  </si>
  <si>
    <t>Смоленская область, Смоленский р-н, д Тишино, д 76, кв 2</t>
  </si>
  <si>
    <t>Смоленская область, р-н. Смоленский, д. Тишино, д. 76, кв. 2</t>
  </si>
  <si>
    <t>67:18:0880101:25</t>
  </si>
  <si>
    <t>281.90</t>
  </si>
  <si>
    <t>Смоленская область, Смоленский р-н, д Тишино, д б/н, пом зерносклад</t>
  </si>
  <si>
    <t>Смоленская область, р-н. Смоленский, д. Тишино, д. б/н, пом. зерносклад</t>
  </si>
  <si>
    <t>1,2,3,4,5,6,7,8,9,10</t>
  </si>
  <si>
    <t>67:18:0880101:26</t>
  </si>
  <si>
    <t>67:18:0880101:15</t>
  </si>
  <si>
    <t>40.50</t>
  </si>
  <si>
    <t>Смоленская область, Смоленский р-н, д Тишино, д б/н, пом 2</t>
  </si>
  <si>
    <t>Смоленская область, р-н. Смоленский, д. Тишино, д. б/н, пом. 2</t>
  </si>
  <si>
    <t>67:18:0880101:27</t>
  </si>
  <si>
    <t>Смоленская область, Смоленский р-н, д Тишино, д б/н, кв 1</t>
  </si>
  <si>
    <t>Смоленская область, р-н. Смоленский, д. Тишино, д. б/н, кв. 1</t>
  </si>
  <si>
    <t>67:18:0880101:28</t>
  </si>
  <si>
    <t>378.20</t>
  </si>
  <si>
    <t>1,2,3,4,5,7,6,8,9,10</t>
  </si>
  <si>
    <t>67:18:0910101:101</t>
  </si>
  <si>
    <t>67:18:0910101:54</t>
  </si>
  <si>
    <t>58.00</t>
  </si>
  <si>
    <t>Смоленская область, Смоленский р-н, с Ольша, ул Заозерная, д 12, кв 13</t>
  </si>
  <si>
    <t>Смоленская область, р-н. Смоленский, с. Ольша, ул. Заозерная, д. 12, кв. 13</t>
  </si>
  <si>
    <t>67:18:0910101:124</t>
  </si>
  <si>
    <t>67:18:0910101:57</t>
  </si>
  <si>
    <t>Смоленская область, Смоленский р-н, с Ольша, ул Заозерная, д 4, кв 8</t>
  </si>
  <si>
    <t>Российская Федерация, Смоленская область, р-н. Смоленский, с. Ольша, ул. Заозерная, д. 4, кв. 8</t>
  </si>
  <si>
    <t>1-,8</t>
  </si>
  <si>
    <t>67:18:0910101:129</t>
  </si>
  <si>
    <t>67:18:0910101:62</t>
  </si>
  <si>
    <t>Смоленская область, Смоленский р-н, с Ольша, ул Заозерная, д 13, кв 13</t>
  </si>
  <si>
    <t>Смоленская область, р-н. Смоленский, с. Ольша, ул. Заозерная, д. 13, кв. 13</t>
  </si>
  <si>
    <t>67:18:0910101:143</t>
  </si>
  <si>
    <t>67:18:0910101:67</t>
  </si>
  <si>
    <t>55.80</t>
  </si>
  <si>
    <t>Смоленская область, Смоленский р-н, с Ольша, ул Льнобазовская, д 7, кв 1</t>
  </si>
  <si>
    <t>Смоленская область, р-н Смоленский, с Ольша, ул Льнобазовская, д 7, кв 1</t>
  </si>
  <si>
    <t>67:18:0910101:145</t>
  </si>
  <si>
    <t>67:18:0910101:68</t>
  </si>
  <si>
    <t>53.90</t>
  </si>
  <si>
    <t>Смоленская область, Смоленский р-н, с Ольша, ул Нижне-Дубровская, д 3, кв 1</t>
  </si>
  <si>
    <t>Смоленская область, р-н Смоленский, с Ольша, ул Нижне-Дубровская, д 3, кв 1</t>
  </si>
  <si>
    <t>67:18:0910101:146</t>
  </si>
  <si>
    <t>Смоленская область, Смоленский р-н, с Ольша, ул Нижне-Дубровская, д 3, кв 2</t>
  </si>
  <si>
    <t>Смоленская область, р-н Смоленский, с Ольша, ул Нижне-Дубровская, д 3, кв 2</t>
  </si>
  <si>
    <t>67:18:0910101:147</t>
  </si>
  <si>
    <t>67:18:0910101:69</t>
  </si>
  <si>
    <t>30.00</t>
  </si>
  <si>
    <t>Смоленская область, Смоленский р-н, с Ольша, ул Первомайская, д 2а, кв 1</t>
  </si>
  <si>
    <t>Смоленская область, р-н Смоленский, с Ольша, ул Первомайская, д 2а, кв 1</t>
  </si>
  <si>
    <t>67:18:0910101:158</t>
  </si>
  <si>
    <t>67:18:0910101:76</t>
  </si>
  <si>
    <t>31.00</t>
  </si>
  <si>
    <t>Смоленская область, Смоленский р-н, с Ольша, ул Заозерная, д 9, кв 2</t>
  </si>
  <si>
    <t>Смоленская область, р-н Смоленский, с Ольша, ул Заозерная, д 9, кв 2</t>
  </si>
  <si>
    <t>67:18:0910101:161</t>
  </si>
  <si>
    <t>67:18:0910101:78</t>
  </si>
  <si>
    <t>71.90</t>
  </si>
  <si>
    <t>Смоленская область, Смоленский р-н, с Ольша, ул Заозерная, д 14, кв 3</t>
  </si>
  <si>
    <t>Смоленская область, р-н Смоленский, с Ольша, ул Заозерная, д 14, кв 3</t>
  </si>
  <si>
    <t>67:18:0910101:162</t>
  </si>
  <si>
    <t>55.20</t>
  </si>
  <si>
    <t>Смоленская область, Смоленский р-н, с Ольша, ул Заозерная, д 14, кв 4</t>
  </si>
  <si>
    <t>Смоленская область, р-н Смоленский, с Ольша, ул Заозерная, д 14, кв 4</t>
  </si>
  <si>
    <t>67:18:0910101:91</t>
  </si>
  <si>
    <t>Смоленская область, Смоленский р-н, с Ольша, ул Заозерная, д 12, кв 4</t>
  </si>
  <si>
    <t>Смоленская область, р-н Смоленский, с Ольша, ул Заозерная, д 12, кв 4</t>
  </si>
  <si>
    <t>67:18:0910101:95</t>
  </si>
  <si>
    <t>32.20</t>
  </si>
  <si>
    <t>Смоленская область, Смоленский р-н, с Ольша, ул Заозерная, д 12, кв 8</t>
  </si>
  <si>
    <t>Смоленская область, р-н Смоленский, с Ольша, ул Заозерная, д 12, кв 8</t>
  </si>
  <si>
    <t>67:18:0910101:96</t>
  </si>
  <si>
    <t>58.10</t>
  </si>
  <si>
    <t>Смоленская область, Смоленский р-н, с Ольша, ул Заозерная, д 12, кв 9</t>
  </si>
  <si>
    <t>Смоленская область, р-н Смоленский, с Ольша, ул Заозерная, д 12, кв 9</t>
  </si>
  <si>
    <t>67:18:0920101</t>
  </si>
  <si>
    <t>67:18:0910101:247</t>
  </si>
  <si>
    <t>67:18:0910101:245</t>
  </si>
  <si>
    <t>41.00</t>
  </si>
  <si>
    <t>Смоленская область, Смоленский р-н, с Ольша, ул Заозерная, д 1, кв 2</t>
  </si>
  <si>
    <t>Смоленская область, р-н Смоленский, с Ольша, ул Заозерная, д 1, кв 2</t>
  </si>
  <si>
    <t>67:18:0910101:250</t>
  </si>
  <si>
    <t>Смоленская область, Смоленский р-н, с Ольша, ул Заозерная, д 1, кв 5</t>
  </si>
  <si>
    <t>Смоленская область, р-н Смоленский, с Ольша, ул Заозерная, д 1, кв 5</t>
  </si>
  <si>
    <t>67:18:0910101:253</t>
  </si>
  <si>
    <t>53.50</t>
  </si>
  <si>
    <t>Смоленская область, Смоленский р-н, с Ольша, ул Заозерная, д 1, кв 8</t>
  </si>
  <si>
    <t>Смоленская область, р-н Смоленский, с Ольша, ул Заозерная, д 1, кв 8</t>
  </si>
  <si>
    <t>67:18:0950201:9</t>
  </si>
  <si>
    <t>30.50</t>
  </si>
  <si>
    <t xml:space="preserve">Смоленская область, Смоленский р-н, д Зеньково, ул Москва-Минск 412 км, д -, </t>
  </si>
  <si>
    <t>Российская Федерация, Смоленская область, р-н Смоленский, д Зеньково, ул Москва-Минск 412 км, д б\н,  основное строение</t>
  </si>
  <si>
    <t>67:18:0970101:151</t>
  </si>
  <si>
    <t>67:18:0970101:150</t>
  </si>
  <si>
    <t>37.20</t>
  </si>
  <si>
    <t>Смоленская область, Смоленский р-н, д Новое Куприно, д б/н, кв 1</t>
  </si>
  <si>
    <t>Российская Федерация, Смоленская область, Смоленский район, д. Новое Куприно, д.б/н, кв.1</t>
  </si>
  <si>
    <t>67:18:0970101:23</t>
  </si>
  <si>
    <t>67:18:0970101:22</t>
  </si>
  <si>
    <t>29.50</t>
  </si>
  <si>
    <t>Смоленская область, Смоленский р-н, д Старое Куприно, ул Привокзальная, д 2, кв 1</t>
  </si>
  <si>
    <t>Смоленская область, р-н. Смоленский, д. Старое Куприно, ул. Привокзальная, д. 2, кв. 1</t>
  </si>
  <si>
    <t>67:18:0970101:24</t>
  </si>
  <si>
    <t>17.50</t>
  </si>
  <si>
    <t>Смоленская область, Смоленский р-н, д Старое Куприно, ул Привокзальная, д 2, кв 2</t>
  </si>
  <si>
    <t>Смоленская область, р-н. Смоленский, д. Старое Куприно, ул. Привокзальная, д. 2, кв. 2</t>
  </si>
  <si>
    <t>67:18:0970101:25</t>
  </si>
  <si>
    <t>Смоленская область, Смоленский р-н, д Старое Куприно, ул Привокзальная, д 2, кв 3</t>
  </si>
  <si>
    <t>Смоленская область, р-н. Смоленский, д. Старое Куприно, ул. Привокзальная, д. 2, кв. 3</t>
  </si>
  <si>
    <t>67:18:0980101:33</t>
  </si>
  <si>
    <t>Смоленская область, р-н. Смоленский, д. Новое Куприно, д. б/н, кв. 1</t>
  </si>
  <si>
    <t>67:18:0980101:34</t>
  </si>
  <si>
    <t>31.60</t>
  </si>
  <si>
    <t>Смоленская область, Смоленский р-н, д Новое Куприно, д б/н, кв 2</t>
  </si>
  <si>
    <t>Смоленская область, р-н. Смоленский, д. Новое Куприно, д. б/н, кв. 2</t>
  </si>
  <si>
    <t>67:18:0990101:209</t>
  </si>
  <si>
    <t>67:18:0990101:199</t>
  </si>
  <si>
    <t>Смоленская область, Смоленский р-н, д Старые Батеки, ул Баринова, д 3, кв 10</t>
  </si>
  <si>
    <t>Российская Федерация, Смоленская область, р-н Смоленский, д Старые Батеки, ул Баринова, д 3, кв 10</t>
  </si>
  <si>
    <t>67:18:0990101:214</t>
  </si>
  <si>
    <t>44.10</t>
  </si>
  <si>
    <t>Смоленская область, Смоленский р-н, д Старые Батеки, ул Баринова, д 3, кв 15</t>
  </si>
  <si>
    <t>Российская Федерация, Смоленская область, р-н Смоленский, д Старые Батеки, ул Баринова, д 3, кв 15</t>
  </si>
  <si>
    <t>67:18:0990101:222</t>
  </si>
  <si>
    <t>50.40</t>
  </si>
  <si>
    <t>Смоленская область, Смоленский р-н, д Старые Батеки, ул Баринова, д 3, кв 6</t>
  </si>
  <si>
    <t>Российская Федерация, Смоленская область, р-н Смоленский, д Старые Батеки, ул Баринова, д 3, кв 6</t>
  </si>
  <si>
    <t>67:18:0990101:223</t>
  </si>
  <si>
    <t>61.90</t>
  </si>
  <si>
    <t>Смоленская область, Смоленский р-н, д Старые Батеки, ул Баринова, д 3, кв 7</t>
  </si>
  <si>
    <t>Российская Федерация, Смоленская область, р-н Смоленский, д Старые Батеки, ул Баринова, д 3, кв 7</t>
  </si>
  <si>
    <t>67:18:0990101:228</t>
  </si>
  <si>
    <t>67:18:0990101:207</t>
  </si>
  <si>
    <t>Смоленская область, Смоленский р-н, д Старые Батеки, ул Баринова, д 2, кв 11</t>
  </si>
  <si>
    <t>Смоленская область, р-н. Смоленский, д. Старые Батеки, ул. Баринова, д. 2, кв. 11</t>
  </si>
  <si>
    <t>67:18:0990101:241</t>
  </si>
  <si>
    <t>Смоленская область, Смоленский р-н, д Старые Батеки, ул Баринова, д 2, кв 7</t>
  </si>
  <si>
    <t>Смоленская область, р-н. Смоленский, д. Старые Батеки, ул. Баринова, д. 2, кв. 7</t>
  </si>
  <si>
    <t>67:18:0990101:243</t>
  </si>
  <si>
    <t>48.90</t>
  </si>
  <si>
    <t>Смоленская область, Смоленский р-н, д Старые Батеки, ул Баринова, д 2, кв 9</t>
  </si>
  <si>
    <t>Смоленская область, р-н. Смоленский, д. Старые Батеки, ул. Баринова, д. 2, кв. 9</t>
  </si>
  <si>
    <t>67:18:0990101:327</t>
  </si>
  <si>
    <t>Фельдшерско-акушерский пункт</t>
  </si>
  <si>
    <t xml:space="preserve">Смоленская область, Смоленский р-н, д Новое Куприно, ул Парковая, д 13, </t>
  </si>
  <si>
    <t>Смоленская область, р-н Смоленский, д Новое Куприно, ул Парковая, д 13</t>
  </si>
  <si>
    <t>67:18:0990101:249</t>
  </si>
  <si>
    <t>67:18:0990101:247</t>
  </si>
  <si>
    <t>Смоленская область, Смоленский р-н, д Старые Батеки, ул Баринова, д 1, кв 11</t>
  </si>
  <si>
    <t>Смоленская область, р-н. Смоленский, д. Старые Батеки, ул. Баринова, д. 1, кв. 11</t>
  </si>
  <si>
    <t>67:18:1000101:155</t>
  </si>
  <si>
    <t>67:18:1000101:144</t>
  </si>
  <si>
    <t>Смоленская область, Смоленский р-н, д Почаево, ул Мира, д 9, кв 1</t>
  </si>
  <si>
    <t>Смоленская область, р-н. Смоленский, д. Почаево, ул. Мира, д. 9, кв. 1</t>
  </si>
  <si>
    <t>67:18:1000101:158</t>
  </si>
  <si>
    <t>67:18:1000101:148</t>
  </si>
  <si>
    <t>110.70</t>
  </si>
  <si>
    <t>Смоленская область, Смоленский р-н, д Почаево, ул Мира, д 6, кв 2</t>
  </si>
  <si>
    <t>Смоленская область, р-н. Смоленский, д. Почаево, ул. Мира, д. 6, кв. 2</t>
  </si>
  <si>
    <t>67:18:1050301:94</t>
  </si>
  <si>
    <t>67:18:1050301:92</t>
  </si>
  <si>
    <t>75.60</t>
  </si>
  <si>
    <t>Смоленская область, Смоленский р-н, д Ракитня-2, ул Луговая, д 6, кв 1</t>
  </si>
  <si>
    <t>Смоленская область, р-н Смоленский, д Ракитня-2, ул Луговая, д 6, кв 1</t>
  </si>
  <si>
    <t>67:18:1060101:217</t>
  </si>
  <si>
    <t>автостоянка</t>
  </si>
  <si>
    <t>1667.00</t>
  </si>
  <si>
    <t>Смоленская область, Смоленский р-н, д Ракитня-2, ул Молодежная, д 1А, пом автостоянка</t>
  </si>
  <si>
    <t>Смоленская область, р-н. Смоленский, д. Ракитня-2, ул. Молодежная, д. 1А, пом. автостоянка</t>
  </si>
  <si>
    <t>67:18:1060101:218</t>
  </si>
  <si>
    <t>498.60</t>
  </si>
  <si>
    <t>Смоленская область, Смоленский р-н, д Ракитня-2, ул Молодежная, д 1А, пом склад</t>
  </si>
  <si>
    <t>Смоленская область, р-н. Смоленский, д. Ракитня-2, ул. Молодежная, д. 1А, пом. склад</t>
  </si>
  <si>
    <t>67:18:1060101:220</t>
  </si>
  <si>
    <t>административное</t>
  </si>
  <si>
    <t>78.50</t>
  </si>
  <si>
    <t>Смоленская область, Смоленский р-н, д Ракитня-2, ул Молодежная, д 1А, пом административное</t>
  </si>
  <si>
    <t>Смоленская область, р-н. Смоленский, д. Ракитня-2, ул. Молодежная, д. 1А, пом. административное</t>
  </si>
  <si>
    <t>67:18:1060101:221</t>
  </si>
  <si>
    <t>67:18:1060101:213</t>
  </si>
  <si>
    <t>315.10</t>
  </si>
  <si>
    <t>67:18:1060101:223</t>
  </si>
  <si>
    <t>67:18:1060101:216</t>
  </si>
  <si>
    <t>480.80</t>
  </si>
  <si>
    <t>Смоленская область, Смоленский р-н, д Ракитня-2, ул Молодежная, д 1А, пом автогараж</t>
  </si>
  <si>
    <t>Смоленская область, р-н. Смоленский, д. Ракитня-2, ул. Молодежная, д. 1А, пом. автогараж</t>
  </si>
  <si>
    <t>67:18:1060101:272</t>
  </si>
  <si>
    <t>67:18:1060101:263</t>
  </si>
  <si>
    <t>Жилое помещение / квартира [17]</t>
  </si>
  <si>
    <t>61.20</t>
  </si>
  <si>
    <t>Смоленская область, Смоленский р-н, д Ракитня-2, ул Молодежная, д 2, кв 17</t>
  </si>
  <si>
    <t>Смоленская область, р-н Смоленский, д Ракитня-2, ул Молодежная, д 2, кв 17</t>
  </si>
  <si>
    <t>67:18:1060101:279</t>
  </si>
  <si>
    <t>50.70</t>
  </si>
  <si>
    <t>Смоленская область, Смоленский р-н, д Ракитня-2, ул Молодежная, д 2, кв 7</t>
  </si>
  <si>
    <t>Смоленская область, р-н Смоленский, д Ракитня-2, ул Молодежная, д 2, кв 7</t>
  </si>
  <si>
    <t>67:18:1060101:295</t>
  </si>
  <si>
    <t>67:18:1060101:284</t>
  </si>
  <si>
    <t>Жилое помещение / квартира [18]</t>
  </si>
  <si>
    <t>66.20</t>
  </si>
  <si>
    <t>Смоленская область, Смоленский р-н, с/п Гнездовское, д Ракитня-2, ул Молодежная, д 3, кв 18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</si>
  <si>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18</t>
  </si>
  <si>
    <t>67:18:1060101:296</t>
  </si>
  <si>
    <t>Жилое помещение / квартира [19]</t>
  </si>
  <si>
    <t>63.90</t>
  </si>
  <si>
    <t>Смоленская область, Смоленский р-н, с/п Гнездовское, д Ракитня-2, ул Молодежная, д 3, кв 19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</si>
  <si>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19</t>
  </si>
  <si>
    <t>67:18:1060101:297</t>
  </si>
  <si>
    <t>Смоленская область, Смоленский р-н, с/п Гнездовское, д Ракитня-2, ул Молодежная, д 3, кв 2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</si>
  <si>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2</t>
  </si>
  <si>
    <t>67:18:1060101:301</t>
  </si>
  <si>
    <t>Жилое помещение / квартира [23]</t>
  </si>
  <si>
    <t>Смоленская область, Смоленский р-н, с/п Гнездовское, д Ракитня-2, ул Молодежная, д 3, кв 23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</si>
  <si>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23</t>
  </si>
  <si>
    <t>67:18:1060101:302</t>
  </si>
  <si>
    <t>Жилое помещение / квартира [24]</t>
  </si>
  <si>
    <t>47.80</t>
  </si>
  <si>
    <t>Смоленская область, Смоленский р-н, с/п Гнездовское, д Ракитня-2, ул Молодежная, д 3, кв 24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</si>
  <si>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24</t>
  </si>
  <si>
    <t>67:18:1060101:313</t>
  </si>
  <si>
    <t>42.30</t>
  </si>
  <si>
    <t>Смоленская область, Смоленский р-н, с/п Гнездовское, д Ракитня-2, ул Молодежная, д 3, кв 34</t>
  </si>
  <si>
    <t>Российская Федерация, Смоленская область, Смоленский муниципальный район, Гнездовское сельское поселение, деревня Ракитня-2, улица Молодежная, дом 3, квартира 34</t>
  </si>
  <si>
    <t>67:18:1060101:368</t>
  </si>
  <si>
    <t>67:18:1060101:367</t>
  </si>
  <si>
    <t>46.10</t>
  </si>
  <si>
    <t>Смоленская область, Смоленский р-н, д Ракитня-2, ул Молодежная, д 1, кв 1</t>
  </si>
  <si>
    <t>Смоленская область, р-н Смоленский, д Ракитня-2, ул Молодежная, д 1, кв 1</t>
  </si>
  <si>
    <t>67:18:1060101:369</t>
  </si>
  <si>
    <t>Смоленская область, Смоленский р-н, д Ракитня-2, ул Молодежная, д 1, кв 10</t>
  </si>
  <si>
    <t>Смоленская область, р-н Смоленский, д Ракитня-2, ул Молодежная, д 1, кв 10</t>
  </si>
  <si>
    <t>67:18:1060101:370</t>
  </si>
  <si>
    <t>Смоленская область, Смоленский р-н, д Ракитня-2, ул Молодежная, д 1, кв 11</t>
  </si>
  <si>
    <t>Смоленская область, р-н Смоленский, д Ракитня-2, ул Молодежная, д 1, кв 11</t>
  </si>
  <si>
    <t>67:18:1060101:371</t>
  </si>
  <si>
    <t>Смоленская область, Смоленский р-н, д Ракитня-2, ул Молодежная, д 1, кв 12</t>
  </si>
  <si>
    <t>Смоленская область, р-н Смоленский, д Ракитня-2, ул Молодежная, д 1, кв 12</t>
  </si>
  <si>
    <t>67:18:1060101:375</t>
  </si>
  <si>
    <t>64.00</t>
  </si>
  <si>
    <t>Смоленская область, Смоленский р-н, д Ракитня-2, ул Молодежная, д 1, кв 16</t>
  </si>
  <si>
    <t>Смоленская область, р-н Смоленский, д Ракитня-2, ул Молодежная, д 1, кв 16</t>
  </si>
  <si>
    <t>67:18:1060101:377</t>
  </si>
  <si>
    <t>Смоленская область, Смоленский р-н, д Ракитня-2, ул Молодежная, д 1, кв 18</t>
  </si>
  <si>
    <t>Смоленская область, р-н Смоленский, д Ракитня-2, ул Молодежная, д 1, кв 18</t>
  </si>
  <si>
    <t>67:18:1060101:380</t>
  </si>
  <si>
    <t>47.70</t>
  </si>
  <si>
    <t>Смоленская область, Смоленский р-н, д Ракитня-2, ул Молодежная, д 1, кв 4</t>
  </si>
  <si>
    <t>Смоленская область, р-н Смоленский, д Ракитня-2, ул Молодежная, д 1, кв 4</t>
  </si>
  <si>
    <t>67:18:1060101:381</t>
  </si>
  <si>
    <t>Смоленская область, Смоленский р-н, д Ракитня-2, ул Молодежная, д 1, кв 5</t>
  </si>
  <si>
    <t>Смоленская область, р-н Смоленский, д Ракитня-2, ул Молодежная, д 1, кв 5</t>
  </si>
  <si>
    <t>67:18:1060201:167</t>
  </si>
  <si>
    <t>650.70</t>
  </si>
  <si>
    <t>РФ, Смоленская область, р-н Смоленский, д Новые Батеки, д б/н</t>
  </si>
  <si>
    <t>67:18:1060201:168</t>
  </si>
  <si>
    <t>67:18:1060201:62</t>
  </si>
  <si>
    <t>1180.40</t>
  </si>
  <si>
    <t>Смоленская область, Смоленский р-н, д Новые Батеки, д б/н, пом коровник</t>
  </si>
  <si>
    <t>Смоленская область, р-н. Смоленский, д. Новые Батеки, д. б/н, пом. коровник</t>
  </si>
  <si>
    <t>67:18:1060201:169</t>
  </si>
  <si>
    <t>67:18:1060201:66</t>
  </si>
  <si>
    <t>75.50</t>
  </si>
  <si>
    <t>Смоленская область, Смоленский р-н, д Новые Батеки, д б\н, кв 1</t>
  </si>
  <si>
    <t>Смоленская область, р-н. Смоленский, д. Новые Батеки, д. б\н, кв. 1</t>
  </si>
  <si>
    <t>67:18:1060201:170</t>
  </si>
  <si>
    <t>75.10</t>
  </si>
  <si>
    <t>Смоленская область, Смоленский р-н, д Новые Батеки, д б\н, кв 2</t>
  </si>
  <si>
    <t>Смоленская область, р-н. Смоленский, д. Новые Батеки, д. б\н, кв. 2</t>
  </si>
  <si>
    <t>67:18:1060201:172</t>
  </si>
  <si>
    <t>гаражный бокс №10,</t>
  </si>
  <si>
    <t>Смоленская область, Смоленский р-н, д Новые Батеки, ул Речная, д б/н, пом гаражный бокс №10,</t>
  </si>
  <si>
    <t>Смоленская область, р-н. Смоленский, д. Новые Батеки, ул. Речная, д. б/н, пом. гаражный бокс №10,</t>
  </si>
  <si>
    <t>67:18:1060201:173</t>
  </si>
  <si>
    <t>гаражный бокс №14</t>
  </si>
  <si>
    <t>98.80</t>
  </si>
  <si>
    <t>Смоленская область, Смоленский р-н, д Новые Батеки, ул Речная, д б/н, пом гаражный бокс №14</t>
  </si>
  <si>
    <t>Смоленская область, р-н. Смоленский, д. Новые Батеки, ул. Речная, д. б/н, пом. гаражный бокс №14</t>
  </si>
  <si>
    <t>67:18:1060201:174</t>
  </si>
  <si>
    <t>гаражный бокс №15</t>
  </si>
  <si>
    <t>47.90</t>
  </si>
  <si>
    <t>Смоленская область, Смоленский р-н, д Новые Батеки, ул Речная, д б/н, пом гаражный бокс №15</t>
  </si>
  <si>
    <t>Смоленская область, р-н. Смоленский, д. Новые Батеки, ул. Речная, д. б/н, пом. гаражный бокс №15</t>
  </si>
  <si>
    <t>67:18:1060201:232</t>
  </si>
  <si>
    <t>81.70</t>
  </si>
  <si>
    <t>Смоленская область, Смоленский р-н, д Новые Батеки, д -, пом гараж</t>
  </si>
  <si>
    <t>Российская Федерация, Смоленская область, р-н Смоленский, д Новые Батеки, д б/н, пом гараж, гараж</t>
  </si>
  <si>
    <t>67:18:1060201:234</t>
  </si>
  <si>
    <t>67:18:1060201:111</t>
  </si>
  <si>
    <t>62.10</t>
  </si>
  <si>
    <t>Смоленская область, Смоленский р-н, д Новые Батеки, ул Витебская, д 6, кв 2</t>
  </si>
  <si>
    <t>Смоленская область, р-н. Смоленский, д. Новые Батеки, ул. Витебская, д. 6, кв. 2</t>
  </si>
  <si>
    <t>67:18:1060201:235</t>
  </si>
  <si>
    <t>29.20</t>
  </si>
  <si>
    <t>Российская Федерация, Смоленская область, р-н Смоленский, д Новые Батеки, д б/н, пом КПП</t>
  </si>
  <si>
    <t>67:18:1060201:240</t>
  </si>
  <si>
    <t>67:18:1060201:133</t>
  </si>
  <si>
    <t>Смоленская область, Смоленский р-н, д Новые Батеки, ул Северная, д 20, кв 2</t>
  </si>
  <si>
    <t>Смоленская область, р-н. Смоленский, д. Новые Батеки, ул. Северная, д. 20, кв. 2</t>
  </si>
  <si>
    <t>67:18:1060201:243</t>
  </si>
  <si>
    <t>48.70</t>
  </si>
  <si>
    <t>Смоленская область, Смоленский р-н, д Новые Батеки, ул Северная, д 20, кв 5</t>
  </si>
  <si>
    <t>Смоленская область, р-н. Смоленский, д. Новые Батеки, ул. Северная, д. 20, кв. 5</t>
  </si>
  <si>
    <t>67:18:1060201:246</t>
  </si>
  <si>
    <t>47.20</t>
  </si>
  <si>
    <t>Смоленская область, Смоленский р-н, д Новые Батеки, ул Северная, д 20, кв 8</t>
  </si>
  <si>
    <t>Смоленская область, р-н. Смоленский, д. Новые Батеки, ул. Северная, д. 20, кв. 8</t>
  </si>
  <si>
    <t>67:18:1060201:251</t>
  </si>
  <si>
    <t>67:18:1060201:138</t>
  </si>
  <si>
    <t>Смоленская область, Смоленский р-н, д Новые Батеки, ул Школьная, д 11, кв 4</t>
  </si>
  <si>
    <t>Российская Федерация, Смоленская область, р-н Смоленский, д Новые Батеки, ул Школьная, д 11, кв 4</t>
  </si>
  <si>
    <t>67:18:1060201:252</t>
  </si>
  <si>
    <t>67:18:1060201:140</t>
  </si>
  <si>
    <t>1332.60</t>
  </si>
  <si>
    <t>Смоленская область, Смоленский р-н, д Новые Батеки, ул Школьная, д 12, пом нежилое помещение</t>
  </si>
  <si>
    <t>Смоленская область, р-н. Смоленский, д. Новые Батеки, ул. Школьная, д. 12, пом. нежилое помещение</t>
  </si>
  <si>
    <t>1,2,3,4,5,6,7,8,9,10,11,12,13,14,15,16,17,18,19,20,21,22,23,24,25,26,27,28,29,30,31,32,33,34,35,36,37,38,39,40,41,42,43,44,45,46,47,48,49,50,51,52,53,54,55,56,57,58,59,60,61</t>
  </si>
  <si>
    <t>67:18:1060201:253</t>
  </si>
  <si>
    <t>67:18:1060201:141</t>
  </si>
  <si>
    <t>Смоленская область, Смоленский р-н, д Новые Батеки, ул Школьная, д 17, кв 1</t>
  </si>
  <si>
    <t>Смоленская область, р-н. Смоленский, д. Новые Батеки, ул. Школьная, д. 17, кв. 1</t>
  </si>
  <si>
    <t>67:18:1060201:257</t>
  </si>
  <si>
    <t>Смоленская область, Смоленский р-н, д Новые Батеки, ул Школьная, д 17, кв 2</t>
  </si>
  <si>
    <t>Смоленская область, р-н. Смоленский, д. Новые Батеки, ул. Школьная, д. 17, кв. 2</t>
  </si>
  <si>
    <t>67:18:1060201:266</t>
  </si>
  <si>
    <t>372.30</t>
  </si>
  <si>
    <t>67:18:1060201:267</t>
  </si>
  <si>
    <t>346.80</t>
  </si>
  <si>
    <t>Российская Федерация, Смоленская область, р-н Смоленский, д Новые Батеки, д б/н, пом нежилое</t>
  </si>
  <si>
    <t>2,3,4,5,6</t>
  </si>
  <si>
    <t>67:18:1060201:268</t>
  </si>
  <si>
    <t>219.30</t>
  </si>
  <si>
    <t>7,8,9,10,11,12</t>
  </si>
  <si>
    <t>67:18:1060201:275</t>
  </si>
  <si>
    <t>628.30</t>
  </si>
  <si>
    <t>Российская Федерация, Смоленская область, р-н Смоленский, д Новые Батеки, д б/н, пом склад</t>
  </si>
  <si>
    <t>67:18:1060201:276</t>
  </si>
  <si>
    <t>610.00</t>
  </si>
  <si>
    <t>Смоленская область, Смоленский р-н, д Новые Батеки, д б/н, пом зерносклад</t>
  </si>
  <si>
    <t>Смоленская область, р-н. Смоленский, д. Новые Батеки, д. б/н, пом. зерносклад</t>
  </si>
  <si>
    <t>67:18:1060201:277</t>
  </si>
  <si>
    <t>243.90</t>
  </si>
  <si>
    <t>6,7,8,9,10,11,12,13</t>
  </si>
  <si>
    <t>67:18:1060201:278</t>
  </si>
  <si>
    <t>169.50</t>
  </si>
  <si>
    <t>Смоленская область, Смоленский р-н, д Новые Батеки, д б/н, пом Зерносклад</t>
  </si>
  <si>
    <t>Смоленская область, р-н. Смоленский, д. Новые Батеки, д. б/н, пом. Зерносклад</t>
  </si>
  <si>
    <t>67:18:1060201:279</t>
  </si>
  <si>
    <t>67:18:1060201:17</t>
  </si>
  <si>
    <t>Смоленская область, Смоленский р-н, д Новые Батеки, ул Первомайская, д 18, кв 1</t>
  </si>
  <si>
    <t>Смоленская область, р-н. Смоленский, д. Новые Батеки, ул. Первомайская, д. 18, кв. 1</t>
  </si>
  <si>
    <t>67:18:1060201:285</t>
  </si>
  <si>
    <t>ТП</t>
  </si>
  <si>
    <t>Российская Федерация, Смоленская область, р-н Смоленский, д Новые Батеки, д б/н, пом ТП</t>
  </si>
  <si>
    <t>67:18:1060201:286</t>
  </si>
  <si>
    <t>67:18:1060201:38</t>
  </si>
  <si>
    <t>177.00</t>
  </si>
  <si>
    <t>Смоленская область, Смоленский р-н, д Новые Батеки, ул Школьная, д 12, пом столовая</t>
  </si>
  <si>
    <t>Смоленская область, р-н. Смоленский, д. Новые Батеки, ул. Школьная, д. 12, пом. столовая</t>
  </si>
  <si>
    <t>67:18:1060201:288</t>
  </si>
  <si>
    <t>67:18:1060201:40</t>
  </si>
  <si>
    <t>41.70</t>
  </si>
  <si>
    <t>Смоленская область, Смоленский р-н, д Новые Батеки, ул Школьная, д 17А, кв 1</t>
  </si>
  <si>
    <t>Смоленская область, р-н. Смоленский, д. Новые Батеки, ул. Школьная, д. 17А, кв. 1</t>
  </si>
  <si>
    <t>67:18:1060201:296</t>
  </si>
  <si>
    <t>1060.30</t>
  </si>
  <si>
    <t>67:18:1060201:297</t>
  </si>
  <si>
    <t>склад №1</t>
  </si>
  <si>
    <t>366.40</t>
  </si>
  <si>
    <t>Российская Федерация, Смоленская область, р-н Смоленский, д Новые Батеки, д б/н, пом склад №1</t>
  </si>
  <si>
    <t>67:18:1060201:298</t>
  </si>
  <si>
    <t>зернохранилище</t>
  </si>
  <si>
    <t>438.00</t>
  </si>
  <si>
    <t>67:18:1060201:300</t>
  </si>
  <si>
    <t>67:18:1060201:50</t>
  </si>
  <si>
    <t>Смоленская область, Смоленский р-н, д Новые Батеки, ул Витебская, д 34, кв 2</t>
  </si>
  <si>
    <t>Смоленская область, р-н. Смоленский, д. Новые Батеки, ул. Витебская, д. 34, кв. 2</t>
  </si>
  <si>
    <t>67:18:1060201:461</t>
  </si>
  <si>
    <t>67:18:1060201:462</t>
  </si>
  <si>
    <t>Смоленская область, Смоленский р-н, д Новые Батеки, ул Василевского, д 3, кв 1</t>
  </si>
  <si>
    <t>Смоленская область, Смоленский район, д. Новые Батеки, ул. Василевского, дом 3, квартира 1</t>
  </si>
  <si>
    <t>67:18:1060201:463</t>
  </si>
  <si>
    <t>85.20</t>
  </si>
  <si>
    <t>Смоленская область, Смоленский р-н, д Новые Батеки, ул Василевского, д 3, кв 2</t>
  </si>
  <si>
    <t>Смоленская область, Смоленский район, д. Новые Батеки, ул. Василевского, дом 3, квартира 2</t>
  </si>
  <si>
    <t>67:18:1060201:180</t>
  </si>
  <si>
    <t>67:18:1060201:78</t>
  </si>
  <si>
    <t>47.00</t>
  </si>
  <si>
    <t>Смоленская область, Смоленский р-н, д Новые Батеки, ул Северная, д 19, кв 14</t>
  </si>
  <si>
    <t>Смоленская область, р-н. Смоленский, д. Новые Батеки, ул. Северная, д. 19, кв. 14</t>
  </si>
  <si>
    <t>67:18:1060201:192</t>
  </si>
  <si>
    <t>Жилое помещение / квартира [25]</t>
  </si>
  <si>
    <t>Смоленская область, Смоленский р-н, д Новые Батеки, ул Северная, д 19, кв 25</t>
  </si>
  <si>
    <t>Смоленская область, р-н. Смоленский, д. Новые Батеки, ул. Северная, д. 19, кв. 25</t>
  </si>
  <si>
    <t>67:18:1060201:199</t>
  </si>
  <si>
    <t>Жилое помещение / квартира [31]</t>
  </si>
  <si>
    <t>Смоленская область, Смоленский р-н, д Новые Батеки, ул Северная, д 19, кв 31</t>
  </si>
  <si>
    <t>Смоленская область, р-н. Смоленский, д. Новые Батеки, ул. Северная, д. 19, кв. 31</t>
  </si>
  <si>
    <t>1,2,3,4,6,7,5</t>
  </si>
  <si>
    <t>67:18:1060201:228</t>
  </si>
  <si>
    <t>67:18:1070101:851</t>
  </si>
  <si>
    <t>пилорама№1</t>
  </si>
  <si>
    <t>218.10</t>
  </si>
  <si>
    <t>Смоленская область, Смоленский р-н, д Новые Батеки, пом пилорама№1</t>
  </si>
  <si>
    <t>67:18:1060201:229</t>
  </si>
  <si>
    <t>пилорама №1</t>
  </si>
  <si>
    <t>52.00</t>
  </si>
  <si>
    <t>Российская Федерация, Смоленская область, р-н Смоленский, д Новые Батеки, пом пилорама №1</t>
  </si>
  <si>
    <t>67:18:1070101:1476</t>
  </si>
  <si>
    <t>67:18:1070101:1477</t>
  </si>
  <si>
    <t>46.60</t>
  </si>
  <si>
    <t>Смоленская область, Смоленский р-н, д Новые Батеки, ул Ковалева, д 4, кв 2</t>
  </si>
  <si>
    <t>Смоленская область,  Смоленский район, д Новые Батеки, ул Ковалева, д 4</t>
  </si>
  <si>
    <t>67:18:1070101:1839</t>
  </si>
  <si>
    <t>73.40</t>
  </si>
  <si>
    <t>Смоленская область, Смоленский р-н, д Новые Батеки, ул Первомайская, д 20, кв 2</t>
  </si>
  <si>
    <t>Российская Федерация, Смоленский район, д.Новые Батеки, ул.Первомайская, д.20, кв.2</t>
  </si>
  <si>
    <t>67:18:1080201:172</t>
  </si>
  <si>
    <t>Птичник №4</t>
  </si>
  <si>
    <t>4397.40</t>
  </si>
  <si>
    <t>Смоленская область, Смоленский р-н, д Сметанино, д б/н, пом Птичник №4</t>
  </si>
  <si>
    <t>Смоленская область, р-н. Смоленский, д. Сметанино, д. б/н, пом. Птичник №4</t>
  </si>
  <si>
    <t>67:18:1080201:176</t>
  </si>
  <si>
    <t>67:18:1080201:24</t>
  </si>
  <si>
    <t>61.10</t>
  </si>
  <si>
    <t>Смоленская область, Смоленский р-н, д Сметанино, ул Липатенкова, д 6, кв 12</t>
  </si>
  <si>
    <t>Смоленская область, р-н. Смоленский, д. Сметанино, ул. Липатенкова, д. 6, кв. 12</t>
  </si>
  <si>
    <t>67:18:1080201:177</t>
  </si>
  <si>
    <t>Смоленская область, Смоленский р-н, д Сметанино, ул Липатенкова, д 6, кв 13</t>
  </si>
  <si>
    <t>Смоленская область, р-н. Смоленский, д. Сметанино, ул. Липатенкова, д. 6, кв. 13</t>
  </si>
  <si>
    <t>67:18:1080201:179</t>
  </si>
  <si>
    <t>61.60</t>
  </si>
  <si>
    <t>Смоленская область, Смоленский р-н, д Сметанино, ул Липатенкова, д 6, кв 15</t>
  </si>
  <si>
    <t>Смоленская область, р-н. Смоленский, д. Сметанино, ул. Липатенкова, д. 6, кв. 15</t>
  </si>
  <si>
    <t>67:18:1080201:184</t>
  </si>
  <si>
    <t>60.30</t>
  </si>
  <si>
    <t>Смоленская область, Смоленский р-н, д Сметанино, ул Липатенкова, д 6, кв 2</t>
  </si>
  <si>
    <t>Смоленская область, р-н. Смоленский, д. Сметанино, ул. Липатенкова, д. 6, кв. 2</t>
  </si>
  <si>
    <t>67:18:1080201:186</t>
  </si>
  <si>
    <t>Жилое помещение / квартира [21]</t>
  </si>
  <si>
    <t>43.50</t>
  </si>
  <si>
    <t>Смоленская область, Смоленский р-н, д Сметанино, ул Липатенкова, д 6, кв 21</t>
  </si>
  <si>
    <t>Смоленская область, р-н. Смоленский, д. Сметанино, ул. Липатенкова, д. 6, кв. 21</t>
  </si>
  <si>
    <t>67:18:1080201:189</t>
  </si>
  <si>
    <t>Смоленская область, Смоленский р-н, д Сметанино, ул Липатенкова, д 6, кв 24</t>
  </si>
  <si>
    <t>Смоленская область, р-н. Смоленский, д. Сметанино, ул. Липатенкова, д. 6, кв. 24</t>
  </si>
  <si>
    <t>67:18:1080201:191</t>
  </si>
  <si>
    <t>30.40</t>
  </si>
  <si>
    <t>Смоленская область, Смоленский р-н, д Сметанино, ул Липатенкова, д 6, кв 26</t>
  </si>
  <si>
    <t>Российская Федерация, Смоленская область, р-н. Смоленский, д. Сметанино, ул. Липатенкова, д. 6, кв. 26</t>
  </si>
  <si>
    <t>67:18:1080201:192</t>
  </si>
  <si>
    <t>Жилое помещение / квартира [27]</t>
  </si>
  <si>
    <t>Смоленская область, Смоленский р-н, д Сметанино, ул Липатенкова, д 6, кв 27</t>
  </si>
  <si>
    <t>Смоленская область, р-н. Смоленский, д. Сметанино, ул. Липатенкова, д. 6, кв. 27</t>
  </si>
  <si>
    <t>67:18:1080201:197</t>
  </si>
  <si>
    <t>Смоленская область, Смоленский р-н, д Сметанино, ул Липатенкова, д 6, кв 31</t>
  </si>
  <si>
    <t>Смоленская область, р-н. Смоленский, д. Сметанино, ул. Липатенкова, д. 6, кв. 31</t>
  </si>
  <si>
    <t>67:18:1080201:199</t>
  </si>
  <si>
    <t>43.30</t>
  </si>
  <si>
    <t>Смоленская область, Смоленский р-н, д Сметанино, ул Липатенкова, д 6, кв 33</t>
  </si>
  <si>
    <t>Смоленская область, р-н. Смоленский, д. Сметанино, ул. Липатенкова, д. 6, кв. 33</t>
  </si>
  <si>
    <t>67:18:1080201:202</t>
  </si>
  <si>
    <t>Смоленская область, Смоленский р-н, д Сметанино, ул Липатенкова, д 6, кв 36</t>
  </si>
  <si>
    <t>Смоленская область, р-н. Смоленский, д. Сметанино, ул. Липатенкова, д. 6, кв. 36</t>
  </si>
  <si>
    <t>67:18:1080201:205</t>
  </si>
  <si>
    <t>Жилое помещение / квартира [39]</t>
  </si>
  <si>
    <t>Смоленская область, Смоленский р-н, д Сметанино, ул Липатенкова, д 6, кв 39</t>
  </si>
  <si>
    <t>Смоленская область, р-н. Смоленский, д. Сметанино, ул. Липатенкова, д. 6, кв. 39</t>
  </si>
  <si>
    <t>67:18:1080201:206</t>
  </si>
  <si>
    <t>47.40</t>
  </si>
  <si>
    <t>Смоленская область, Смоленский р-н, д Сметанино, ул Липатенкова, д 6, кв 4</t>
  </si>
  <si>
    <t>Смоленская область, р-н. Смоленский, д. Сметанино, ул. Липатенкова, д. 6, кв. 4</t>
  </si>
  <si>
    <t>67:18:1080201:208</t>
  </si>
  <si>
    <t>Жилое помещение / квартира [41]</t>
  </si>
  <si>
    <t>43.40</t>
  </si>
  <si>
    <t>Смоленская область, Смоленский р-н, д Сметанино, ул Липатенкова, д 6, кв 41</t>
  </si>
  <si>
    <t>Смоленская область, р-н. Смоленский, д. Сметанино, ул. Липатенкова, д. 6, кв. 41</t>
  </si>
  <si>
    <t>67:18:1080201:214</t>
  </si>
  <si>
    <t>Жилое помещение / квартира [47]</t>
  </si>
  <si>
    <t>Смоленская область, Смоленский р-н, д Сметанино, ул Липатенкова, д 6, кв 47</t>
  </si>
  <si>
    <t>Смоленская область, р-н. Смоленский, д. Сметанино, ул. Липатенкова, д. 6, кв. 47</t>
  </si>
  <si>
    <t>67:18:1080201:215</t>
  </si>
  <si>
    <t>47.60</t>
  </si>
  <si>
    <t>Смоленская область, Смоленский р-н, д Сметанино, ул Липатенкова, д 6, кв 48</t>
  </si>
  <si>
    <t>Российская Федерация, Смоленская область, р-н. Смоленский, д. Сметанино, ул. Липатенкова, д. 6, кв. 48</t>
  </si>
  <si>
    <t>67:18:1080201:216</t>
  </si>
  <si>
    <t>Жилое помещение / квартира [49]</t>
  </si>
  <si>
    <t>43.10</t>
  </si>
  <si>
    <t>Смоленская область, Смоленский р-н, д Сметанино, ул Липатенкова, д 6, кв 49</t>
  </si>
  <si>
    <t>Смоленская область, р-н. Смоленский, д. Сметанино, ул. Липатенкова, д. 6, кв. 49</t>
  </si>
  <si>
    <t>67:18:1080201:223</t>
  </si>
  <si>
    <t>Жилое помещение / квартира [55]</t>
  </si>
  <si>
    <t>Смоленская область, Смоленский р-н, д Сметанино, ул Липатенкова, д 6, кв 55</t>
  </si>
  <si>
    <t>Смоленская область, р-н. Смоленский, д. Сметанино, ул. Липатенкова, д. 6, кв. 55</t>
  </si>
  <si>
    <t>67:18:1080201:224</t>
  </si>
  <si>
    <t>Жилое помещение / квартира [56]</t>
  </si>
  <si>
    <t>Смоленская область, Смоленский р-н, д Сметанино, ул Липатенкова, д 6, кв 56</t>
  </si>
  <si>
    <t>Смоленская область, р-н. Смоленский, д. Сметанино, ул. Липатенкова, д. 6, кв. 56</t>
  </si>
  <si>
    <t>67:18:1080201:229</t>
  </si>
  <si>
    <t>Смоленская область, Смоленский р-н, д Сметанино, ул Липатенкова, д 6, кв 60</t>
  </si>
  <si>
    <t>Российская Федерация, Смоленская область, р-н. Смоленский, д. Сметанино, ул. Липатенкова, д. 6, кв. 60</t>
  </si>
  <si>
    <t>67:18:1080201:230</t>
  </si>
  <si>
    <t>Жилое помещение / квартира [61]</t>
  </si>
  <si>
    <t>Смоленская область, Смоленский р-н, д Сметанино, ул Липатенкова, д 6, кв 61</t>
  </si>
  <si>
    <t>Смоленская область, р-н. Смоленский, д. Сметанино, ул. Липатенкова, д. 6, кв. 61</t>
  </si>
  <si>
    <t>67:18:1080201:234</t>
  </si>
  <si>
    <t>Жилое помещение / квартира [65]</t>
  </si>
  <si>
    <t>44.00</t>
  </si>
  <si>
    <t>Смоленская область, Смоленский р-н, д Сметанино, ул Липатенкова, д 6, кв 65</t>
  </si>
  <si>
    <t>Смоленская область, р-н. Смоленский, д. Сметанино, ул. Липатенкова, д. 6, кв. 65</t>
  </si>
  <si>
    <t>67:18:1080201:237</t>
  </si>
  <si>
    <t>Жилое помещение / квартира [68]</t>
  </si>
  <si>
    <t>43.60</t>
  </si>
  <si>
    <t>Смоленская область, Смоленский р-н, д Сметанино, ул Липатенкова, д 6, кв 68</t>
  </si>
  <si>
    <t>Смоленская область, р-н. Смоленский, д. Сметанино, ул. Липатенкова, д. 6, кв. 68</t>
  </si>
  <si>
    <t>67:18:1080201:238</t>
  </si>
  <si>
    <t>Жилое помещение / квартира [69]</t>
  </si>
  <si>
    <t>Смоленская область, Смоленский р-н, д Сметанино, ул Липатенкова, д 6, кв 69</t>
  </si>
  <si>
    <t>Смоленская область, р-н. Смоленский, д. Сметанино, ул. Липатенкова, д. 6, кв. 69</t>
  </si>
  <si>
    <t>67:18:1080201:245</t>
  </si>
  <si>
    <t>Жилое помещение / квартира [75]</t>
  </si>
  <si>
    <t>47.50</t>
  </si>
  <si>
    <t>Смоленская область, Смоленский р-н, д Сметанино, ул Липатенкова, д 6, кв 75</t>
  </si>
  <si>
    <t>Смоленская область, р-н. Смоленский, д. Сметанино, ул. Липатенкова, д. 6, кв. 75</t>
  </si>
  <si>
    <t>67:18:1080201:246</t>
  </si>
  <si>
    <t>Жилое помещение / квартира [76]</t>
  </si>
  <si>
    <t>Смоленская область, Смоленский р-н, д Сметанино, ул Липатенкова, д 6, кв 76</t>
  </si>
  <si>
    <t>Смоленская область, р-н. Смоленский, д. Сметанино, ул. Липатенкова, д. 6, кв. 76</t>
  </si>
  <si>
    <t>67:18:1080201:250</t>
  </si>
  <si>
    <t>Смоленская область, Смоленский р-н, д Сметанино, ул Липатенкова, д 6, кв 8</t>
  </si>
  <si>
    <t>Смоленская область, р-н. Смоленский, д. Сметанино, ул. Липатенкова, д. 6, кв. 8</t>
  </si>
  <si>
    <t>67:18:1080201:253</t>
  </si>
  <si>
    <t>Жилое помещение / квартира [82]</t>
  </si>
  <si>
    <t>Смоленская область, Смоленский р-н, д Сметанино, ул Липатенкова, д 6, кв 82</t>
  </si>
  <si>
    <t>Смоленская область, р-н. Смоленский, д. Сметанино, ул. Липатенкова, д. 6, кв. 82</t>
  </si>
  <si>
    <t>67:18:1080201:257</t>
  </si>
  <si>
    <t>Жилое помещение / квартира [86]</t>
  </si>
  <si>
    <t>60.60</t>
  </si>
  <si>
    <t>Смоленская область, Смоленский р-н, д Сметанино, ул Липатенкова, д 6, кв 86</t>
  </si>
  <si>
    <t>Смоленская область, р-н. Смоленский, д. Сметанино, ул. Липатенкова, д. 6, кв. 86</t>
  </si>
  <si>
    <t>67:18:1080201:259</t>
  </si>
  <si>
    <t>Жилое помещение / квартира [88]</t>
  </si>
  <si>
    <t>Смоленская область, Смоленский р-н, д Сметанино, ул Липатенкова, д 6, кв 88</t>
  </si>
  <si>
    <t>Смоленская область, р-н. Смоленский, д. Сметанино, ул. Липатенкова, д. 6, кв. 88</t>
  </si>
  <si>
    <t>67:18:1080201:354</t>
  </si>
  <si>
    <t>67:18:1080201:28</t>
  </si>
  <si>
    <t>Смоленская область, Смоленский р-н, д Сметанино, ул Озерная, д 5, кв 12</t>
  </si>
  <si>
    <t>Смоленская область, р-н. Смоленский, д. Сметанино, ул. Озерная, д. 5, кв. 12</t>
  </si>
  <si>
    <t>67:18:1080201:362</t>
  </si>
  <si>
    <t>31.80</t>
  </si>
  <si>
    <t>Смоленская область, Смоленский р-н, д Сметанино, ул Озерная, д 5, кв 9</t>
  </si>
  <si>
    <t>Смоленская область, р-н. Смоленский, д. Сметанино, ул. Озерная, д. 5, кв. 9</t>
  </si>
  <si>
    <t>67:18:1080201:363</t>
  </si>
  <si>
    <t>67:18:1080201:29</t>
  </si>
  <si>
    <t>50.00</t>
  </si>
  <si>
    <t>Смоленская область, Смоленский р-н, д Сметанино, ул Заозерная, д 11, кв 1</t>
  </si>
  <si>
    <t>Смоленская область, р-н. Смоленский, д. Сметанино, ул. Заозерная, д. 11, кв. 1</t>
  </si>
  <si>
    <t>67:18:1080201:364</t>
  </si>
  <si>
    <t>Смоленская область, Смоленский р-н, д Сметанино, ул Заозерная, д 11, кв 10</t>
  </si>
  <si>
    <t>Смоленская область, р-н. Смоленский, д. Сметанино, ул. Заозерная, д. 11, кв. 10</t>
  </si>
  <si>
    <t>67:18:1080201:365</t>
  </si>
  <si>
    <t>31.90</t>
  </si>
  <si>
    <t>Смоленская область, Смоленский р-н, д Сметанино, ул Заозерная, д 11, кв 11</t>
  </si>
  <si>
    <t>Смоленская область, р-н. Смоленский, д. Сметанино, ул. Заозерная, д. 11, кв. 11</t>
  </si>
  <si>
    <t>67:18:1080201:366</t>
  </si>
  <si>
    <t>Смоленская область, Смоленский р-н, д Сметанино, ул Заозерная, д 11, кв 12</t>
  </si>
  <si>
    <t>Смоленская область, р-н. Смоленский, д. Сметанино, ул. Заозерная, д. 11, кв. 12</t>
  </si>
  <si>
    <t>67:18:1080201:367</t>
  </si>
  <si>
    <t>Смоленская область, Смоленский р-н, д Сметанино, ул Заозерная, д 11, кв 13</t>
  </si>
  <si>
    <t>Смоленская область, р-н. Смоленский, д. Сметанино, ул. Заозерная, д. 11, кв. 13</t>
  </si>
  <si>
    <t>67:18:1080201:368</t>
  </si>
  <si>
    <t>Смоленская область, Смоленский р-н, д Сметанино, ул Заозерная, д 11, кв 14</t>
  </si>
  <si>
    <t>Смоленская область, р-н. Смоленский, д. Сметанино, ул. Заозерная, д. 11, кв. 14</t>
  </si>
  <si>
    <t>67:18:1080201:369</t>
  </si>
  <si>
    <t>49.60</t>
  </si>
  <si>
    <t>Смоленская область, Смоленский р-н, д Сметанино, ул Заозерная, д 11, кв 15</t>
  </si>
  <si>
    <t>Смоленская область, р-н. Смоленский, д. Сметанино, ул. Заозерная, д. 11, кв. 15</t>
  </si>
  <si>
    <t>67:18:1080201:370</t>
  </si>
  <si>
    <t>57.50</t>
  </si>
  <si>
    <t>Смоленская область, Смоленский р-н, д Сметанино, ул Заозерная, д 11, кв 16</t>
  </si>
  <si>
    <t>Смоленская область, р-н. Смоленский, д. Сметанино, ул. Заозерная, д. 11, кв. 16</t>
  </si>
  <si>
    <t>67:18:1080201:371</t>
  </si>
  <si>
    <t>Смоленская область, Смоленский р-н, д Сметанино, ул Заозерная, д 11, кв 17</t>
  </si>
  <si>
    <t>Смоленская область, р-н. Смоленский, д. Сметанино, ул. Заозерная, д. 11, кв. 17</t>
  </si>
  <si>
    <t>67:18:1080201:372</t>
  </si>
  <si>
    <t>Смоленская область, Смоленский р-н, д Сметанино, ул Заозерная, д 11, кв 18</t>
  </si>
  <si>
    <t>Смоленская область, р-н. Смоленский, д. Сметанино, ул. Заозерная, д. 11, кв. 18</t>
  </si>
  <si>
    <t>67:18:1080201:373</t>
  </si>
  <si>
    <t>32.10</t>
  </si>
  <si>
    <t>Смоленская область, Смоленский р-н, д Сметанино, ул Заозерная, д 11, кв 2</t>
  </si>
  <si>
    <t>Смоленская область, р-н. Смоленский, д. Сметанино, ул. Заозерная, д. 11, кв. 2</t>
  </si>
  <si>
    <t>67:18:1080201:374</t>
  </si>
  <si>
    <t>Смоленская область, Смоленский р-н, д Сметанино, ул Заозерная, д 11, кв 3</t>
  </si>
  <si>
    <t>Смоленская область, р-н. Смоленский, д. Сметанино, ул. Заозерная, д. 11, кв. 3</t>
  </si>
  <si>
    <t>67:18:1080201:375</t>
  </si>
  <si>
    <t>Смоленская область, Смоленский р-н, д Сметанино, ул Заозерная, д 11, кв 4</t>
  </si>
  <si>
    <t>Смоленская область, р-н. Смоленский, д. Сметанино, ул. Заозерная, д. 11, кв. 4</t>
  </si>
  <si>
    <t>67:18:1080201:376</t>
  </si>
  <si>
    <t>Смоленская область, Смоленский р-н, д Сметанино, ул Заозерная, д 11, кв 5</t>
  </si>
  <si>
    <t>Смоленская область, р-н. Смоленский, д. Сметанино, ул. Заозерная, д. 11, кв. 5</t>
  </si>
  <si>
    <t>67:18:1080201:377</t>
  </si>
  <si>
    <t>Смоленская область, Смоленский р-н, д Сметанино, ул Заозерная, д 11, кв 6</t>
  </si>
  <si>
    <t>Смоленская область, р-н. Смоленский, д. Сметанино, ул. Заозерная, д. 11, кв. 6</t>
  </si>
  <si>
    <t>67:18:1080201:378</t>
  </si>
  <si>
    <t>Смоленская область, Смоленский р-н, д Сметанино, ул Заозерная, д 11, кв 7</t>
  </si>
  <si>
    <t>Смоленская область, р-н. Смоленский, д. Сметанино, ул. Заозерная, д. 11, кв. 7</t>
  </si>
  <si>
    <t>67:18:1080201:379</t>
  </si>
  <si>
    <t>32.30</t>
  </si>
  <si>
    <t>Смоленская область, Смоленский р-н, д Сметанино, ул Заозерная, д 11, кв 8</t>
  </si>
  <si>
    <t>Смоленская область, р-н. Смоленский, д. Сметанино, ул. Заозерная, д. 11, кв. 8</t>
  </si>
  <si>
    <t>67:18:1080201:380</t>
  </si>
  <si>
    <t>Смоленская область, Смоленский р-н, д Сметанино, ул Заозерная, д 11, кв 9</t>
  </si>
  <si>
    <t>Смоленская область, р-н. Смоленский, д. Сметанино, ул. Заозерная, д. 11, кв. 9</t>
  </si>
  <si>
    <t>67:18:1080201:40</t>
  </si>
  <si>
    <t>67:18:1080201:11</t>
  </si>
  <si>
    <t>Смоленская область, Смоленский р-н, д Сметанино, ул Ветеранов, д 4, кв 6</t>
  </si>
  <si>
    <t>Смоленская область, р-н. Смоленский, д. Сметанино, ул. Ветеранов, д. 4, кв. 6</t>
  </si>
  <si>
    <t>67:18:1080201:421</t>
  </si>
  <si>
    <t>67:18:1080201:419</t>
  </si>
  <si>
    <t>41.20</t>
  </si>
  <si>
    <t>Смоленская область, Смоленский р-н, д Сметанино, ул Ветеранов, д 2, кв 2</t>
  </si>
  <si>
    <t>Смоленская область, р-н. Смоленский, д. Сметанино, ул. Ветеранов, д. 2, кв. 2</t>
  </si>
  <si>
    <t>67:18:1080201:424</t>
  </si>
  <si>
    <t>Смоленская область, Смоленский р-н, д Сметанино, ул Ветеранов, д 2, кв 5</t>
  </si>
  <si>
    <t>Смоленская область, р-н. Смоленский, д. Сметанино, ул. Ветеранов, д. 2, кв. 5</t>
  </si>
  <si>
    <t>67:18:1080201:426</t>
  </si>
  <si>
    <t>Смоленская область, Смоленский р-н, д Сметанино, ул Ветеранов, д 2, кв 7</t>
  </si>
  <si>
    <t>Смоленская область, р-н. Смоленский, д. Сметанино, ул. Ветеранов, д. 2, кв. 7</t>
  </si>
  <si>
    <t>67:18:1080201:427</t>
  </si>
  <si>
    <t>54.90</t>
  </si>
  <si>
    <t>Смоленская область, Смоленский р-н, д Сметанино, ул Ветеранов, д 2, кв 8</t>
  </si>
  <si>
    <t>Смоленская область, р-н. Смоленский, д. Сметанино, ул. Ветеранов, д. 2, кв. 8</t>
  </si>
  <si>
    <t>67:18:1080201:49</t>
  </si>
  <si>
    <t>67:18:1080201:12</t>
  </si>
  <si>
    <t>55.50</t>
  </si>
  <si>
    <t>Смоленская область, Смоленский р-н, д Сметанино, ул Ветеранов, д 8, кв 5</t>
  </si>
  <si>
    <t>Смоленская область, р-н. Смоленский, д. Сметанино, ул. Ветеранов, д. 8, кв. 5</t>
  </si>
  <si>
    <t>67:18:1080201:53</t>
  </si>
  <si>
    <t>45.50</t>
  </si>
  <si>
    <t>Смоленская область, Смоленский р-н, д Сметанино, ул Ветеранов, д 8, кв 9</t>
  </si>
  <si>
    <t>Российская Федерация, Смоленская область, р-н. Смоленский, д. Сметанино, ул. Ветеранов, д. 8, кв. 9</t>
  </si>
  <si>
    <t>67:18:1080201:55</t>
  </si>
  <si>
    <t>67:18:1080201:14</t>
  </si>
  <si>
    <t>Смоленская область, Смоленский р-н, д Сметанино, ул Озерная, д 2, кв 2</t>
  </si>
  <si>
    <t>Смоленская область, р-н. Смоленский, д. Сметанино, ул. Озерная, д. 2, кв. 2</t>
  </si>
  <si>
    <t>67:18:1080201:556</t>
  </si>
  <si>
    <t>67:18:1080201:27</t>
  </si>
  <si>
    <t>Смоленская область, Смоленский р-н, д Сметанино, ул Липатенкова, д 10, кв 77</t>
  </si>
  <si>
    <t>Российская Федерация, Смоленская область, Смоленский район, д.Сметанино, ул.Липатенкова, д.10, кв.77</t>
  </si>
  <si>
    <t>67:18:1080201:562</t>
  </si>
  <si>
    <t>Смоленская область, Смоленский р-н, д Сметанино, ул Липатенкова, д 6, кв 66</t>
  </si>
  <si>
    <t>Российская Федерация, Смоленский район, д.Сметанино, ул.Липатенкова, д.6, кв.66</t>
  </si>
  <si>
    <t>67:18:1080201:80</t>
  </si>
  <si>
    <t>гараж на 50 машин</t>
  </si>
  <si>
    <t>1898.90</t>
  </si>
  <si>
    <t>Российская Федерация, Смоленская область, р-н Смоленский, д Сметанино, д б/н, пом гараж на 50 машин</t>
  </si>
  <si>
    <t>1,2,3,4,5,6,7,8,9,10,11,12,13,14,15,16,17,18,19,20,21,22</t>
  </si>
  <si>
    <t>67:18:1080201:100</t>
  </si>
  <si>
    <t>67:18:1080201:21</t>
  </si>
  <si>
    <t>Смоленская область, Смоленский р-н, д Сметанино, ул Липатенкова, д 8, кв 26</t>
  </si>
  <si>
    <t>Смоленская область, р-н. Смоленский, д. Сметанино, ул. Липатенкова, д. 8, кв. 26</t>
  </si>
  <si>
    <t>67:18:1080201:101</t>
  </si>
  <si>
    <t>Смоленская область, Смоленский р-н, д Сметанино, ул Липатенкова, д 8, кв 27</t>
  </si>
  <si>
    <t>Смоленская область, р-н. Смоленский, д. Сметанино, ул. Липатенкова, д. 8, кв. 27</t>
  </si>
  <si>
    <t>67:18:1080201:104</t>
  </si>
  <si>
    <t>60.40</t>
  </si>
  <si>
    <t>Смоленская область, Смоленский р-н, д Сметанино, ул Липатенкова, д 8, кв 3</t>
  </si>
  <si>
    <t>Смоленская область, р-н. Смоленский, д. Сметанино, ул. Липатенкова, д. 8, кв. 3</t>
  </si>
  <si>
    <t>67:18:1080201:105</t>
  </si>
  <si>
    <t>Смоленская область, Смоленский р-н, д Сметанино, ул Липатенкова, д 8, кв 30</t>
  </si>
  <si>
    <t>Смоленская область, р-н. Смоленский, д. Сметанино, ул. Липатенкова, д. 8, кв. 30</t>
  </si>
  <si>
    <t>67:18:1080201:109</t>
  </si>
  <si>
    <t>Смоленская область, Смоленский р-н, д Сметанино, ул Липатенкова, д 8, кв 34</t>
  </si>
  <si>
    <t>Смоленская область, р-н. Смоленский, д. Сметанино, ул. Липатенкова, д. 8, кв. 34</t>
  </si>
  <si>
    <t>67:18:1080201:114</t>
  </si>
  <si>
    <t>43.00</t>
  </si>
  <si>
    <t>Смоленская область, Смоленский р-н, д Сметанино, ул Липатенкова, д 8, кв 39</t>
  </si>
  <si>
    <t>Смоленская область, р-н. Смоленский, д. Сметанино, ул. Липатенкова, д. 8, кв. 39</t>
  </si>
  <si>
    <t>67:18:1080201:115</t>
  </si>
  <si>
    <t>46.80</t>
  </si>
  <si>
    <t>Смоленская область, Смоленский р-н, д Сметанино, ул Липатенкова, д 8, кв 4</t>
  </si>
  <si>
    <t>Смоленская область, р-н. Смоленский, д. Сметанино, ул. Липатенкова, д. 8, кв. 4</t>
  </si>
  <si>
    <t>67:18:1080201:116</t>
  </si>
  <si>
    <t>Смоленская область, Смоленский р-н, д Сметанино, ул Липатенкова, д 8, кв 40</t>
  </si>
  <si>
    <t>Смоленская область, р-н. Смоленский, д. Сметанино, ул. Липатенкова, д. 8, кв. 40</t>
  </si>
  <si>
    <t>67:18:1080201:123</t>
  </si>
  <si>
    <t>Смоленская область, Смоленский р-н, д Сметанино, ул Липатенкова, д 8, кв 47</t>
  </si>
  <si>
    <t>Смоленская область, р-н. Смоленский, д. Сметанино, ул. Липатенкова, д. 8, кв. 47</t>
  </si>
  <si>
    <t>67:18:1080201:126</t>
  </si>
  <si>
    <t>60.50</t>
  </si>
  <si>
    <t>Смоленская область, Смоленский р-н, д Сметанино, ул Липатенкова, д 8, кв 5</t>
  </si>
  <si>
    <t>Смоленская область, р-н Смоленский, д Сметанино, ул Липатенкова, д 8, кв 5</t>
  </si>
  <si>
    <t>67:18:1080201:128</t>
  </si>
  <si>
    <t>Смоленская область, Смоленский р-н, д Сметанино, ул Липатенкова, д 8, кв 51</t>
  </si>
  <si>
    <t>Смоленская область, р-н. Смоленский, д. Сметанино, ул. Липатенкова, д. 8, кв. 51</t>
  </si>
  <si>
    <t>67:18:1080201:129</t>
  </si>
  <si>
    <t>Жилое помещение / квартира [52]</t>
  </si>
  <si>
    <t>42.70</t>
  </si>
  <si>
    <t>Смоленская область, Смоленский р-н, д Сметанино, ул Липатенкова, д 8, кв 52</t>
  </si>
  <si>
    <t>Смоленская область, р-н. Смоленский, д. Сметанино, ул. Липатенкова, д. 8, кв. 52</t>
  </si>
  <si>
    <t>67:18:1080201:134</t>
  </si>
  <si>
    <t>46.50</t>
  </si>
  <si>
    <t>Смоленская область, Смоленский р-н, д Сметанино, ул Липатенкова, д 8, кв 57</t>
  </si>
  <si>
    <t>Смоленская область, р-н. Смоленский, д. Сметанино, ул. Липатенкова, д. 8, кв. 57</t>
  </si>
  <si>
    <t>67:18:1080201:135</t>
  </si>
  <si>
    <t>Смоленская область, Смоленский р-н, д Сметанино, ул Липатенкова, д 8, кв 58</t>
  </si>
  <si>
    <t>Смоленская область, р-н. Смоленский, д. Сметанино, ул. Липатенкова, д. 8, кв. 58</t>
  </si>
  <si>
    <t>67:18:1080201:138</t>
  </si>
  <si>
    <t>Смоленская область, Смоленский р-н, д Сметанино, ул Липатенкова, д 8, кв 60</t>
  </si>
  <si>
    <t>Смоленская область, р-н. Смоленский, д. Сметанино, ул. Липатенкова, д. 8, кв. 60</t>
  </si>
  <si>
    <t>67:18:1080201:139</t>
  </si>
  <si>
    <t>Смоленская область, Смоленский р-н, д Сметанино, ул Липатенкова, д 8, кв 61</t>
  </si>
  <si>
    <t>Смоленская область, р-н. Смоленский, д. Сметанино, ул. Липатенкова, д. 8, кв. 61</t>
  </si>
  <si>
    <t>67:18:1080201:142</t>
  </si>
  <si>
    <t>Смоленская область, Смоленский р-н, д Сметанино, ул Липатенкова, д 8, кв 64</t>
  </si>
  <si>
    <t>Смоленская область, р-н. Смоленский, д. Сметанино, ул. Липатенкова, д. 8, кв. 64</t>
  </si>
  <si>
    <t>67:18:1080201:144</t>
  </si>
  <si>
    <t>Смоленская область, Смоленский р-н, д Сметанино, ул Липатенкова, д 8, кв 66</t>
  </si>
  <si>
    <t>Смоленская область, р-н. Смоленский, д. Сметанино, ул. Липатенкова, д. 8, кв. 66</t>
  </si>
  <si>
    <t>67:18:1080201:145</t>
  </si>
  <si>
    <t>Смоленская область, Смоленский р-н, д Сметанино, ул Липатенкова, д 8, кв 67</t>
  </si>
  <si>
    <t>Смоленская область, р-н. Смоленский, д. Сметанино, ул. Липатенкова, д. 8, кв. 67</t>
  </si>
  <si>
    <t>67:18:1080201:153</t>
  </si>
  <si>
    <t>Смоленская область, Смоленский р-н, д Сметанино, ул Липатенкова, д 8, кв 74</t>
  </si>
  <si>
    <t>Смоленская область, р-н. Смоленский, д. Сметанино, ул. Липатенкова, д. 8, кв. 74</t>
  </si>
  <si>
    <t>67:18:1080201:156</t>
  </si>
  <si>
    <t>Смоленская область, Смоленский р-н, д Сметанино, ул Липатенкова, д 8, кв 77</t>
  </si>
  <si>
    <t>Смоленская область, р-н. Смоленский, д. Сметанино, ул. Липатенкова, д. 8, кв. 77</t>
  </si>
  <si>
    <t>67:18:1080201:157</t>
  </si>
  <si>
    <t>Смоленская область, Смоленский р-н, д Сметанино, ул Липатенкова, д 8, кв 78</t>
  </si>
  <si>
    <t>Смоленская область, р-н. Смоленский, д. Сметанино, ул. Липатенкова, д. 8, кв. 78</t>
  </si>
  <si>
    <t>67:18:1080201:158</t>
  </si>
  <si>
    <t>60.90</t>
  </si>
  <si>
    <t>Смоленская область, Смоленский р-н, д Сметанино, ул Липатенкова, д 8, кв 79</t>
  </si>
  <si>
    <t>Смоленская область, р-н. Смоленский, д. Сметанино, ул. Липатенкова, д. 8, кв. 79</t>
  </si>
  <si>
    <t>67:18:1080201:159</t>
  </si>
  <si>
    <t>Смоленская область, Смоленский р-н, д Сметанино, ул Липатенкова, д 8, кв 8</t>
  </si>
  <si>
    <t>Смоленская область, р-н. Смоленский, д. Сметанино, ул. Липатенкова, д. 8, кв. 8</t>
  </si>
  <si>
    <t>67:18:1080201:160</t>
  </si>
  <si>
    <t>60.70</t>
  </si>
  <si>
    <t>Смоленская область, Смоленский р-н, д Сметанино, ул Липатенкова, д 8, кв 80</t>
  </si>
  <si>
    <t>Смоленская область, р-н. Смоленский, д. Сметанино, ул. Липатенкова, д. 8, кв. 80</t>
  </si>
  <si>
    <t>67:18:1080201:161</t>
  </si>
  <si>
    <t>Смоленская область, Смоленский р-н, д Сметанино, ул Липатенкова, д 8, кв 81</t>
  </si>
  <si>
    <t>Смоленская область, р-н. Смоленский, д. Сметанино, ул. Липатенкова, д. 8, кв. 81</t>
  </si>
  <si>
    <t>67:18:1080201:165</t>
  </si>
  <si>
    <t>Смоленская область, Смоленский р-н, д Сметанино, ул Липатенкова, д 8, кв 85</t>
  </si>
  <si>
    <t>Смоленская область, р-н. Смоленский, д. Сметанино, ул. Липатенкова, д. 8, кв. 85</t>
  </si>
  <si>
    <t>67:18:1080201:166</t>
  </si>
  <si>
    <t>Смоленская область, Смоленский р-н, д Сметанино, ул Липатенкова, д 8, кв 86</t>
  </si>
  <si>
    <t>Смоленская область, р-н. Смоленский, д. Сметанино, ул. Липатенкова, д. 8, кв. 86</t>
  </si>
  <si>
    <t>67:18:1080201:168</t>
  </si>
  <si>
    <t>Смоленская область, Смоленский р-н, д Сметанино, ул Липатенкова, д 8, кв 88</t>
  </si>
  <si>
    <t>Смоленская область, р-н. Смоленский, д. Сметанино, ул. Липатенкова, д. 8, кв. 88</t>
  </si>
  <si>
    <t>67:18:1080201:264</t>
  </si>
  <si>
    <t>Смоленская область, Смоленский р-н, д Сметанино, ул Липатенкова, д 10, кв 10</t>
  </si>
  <si>
    <t>Смоленская область, р-н. Смоленский, д. Сметанино, ул. Липатенкова, д. 10, кв. 10</t>
  </si>
  <si>
    <t>67:18:1080201:265</t>
  </si>
  <si>
    <t>Смоленская область, Смоленский р-н, д Сметанино, ул Липатенкова, д 10, кв 11</t>
  </si>
  <si>
    <t>Смоленская область, р-н. Смоленский, д. Сметанино, ул. Липатенкова, д. 10, кв. 11</t>
  </si>
  <si>
    <t>67:18:1080201:281</t>
  </si>
  <si>
    <t>Смоленская область, Смоленский р-н, д Сметанино, ул Липатенкова, д 10, кв 26</t>
  </si>
  <si>
    <t>Смоленская область, р-н. Смоленский, д. Сметанино, ул. Липатенкова, д. 10, кв. 26</t>
  </si>
  <si>
    <t>67:18:1080201:282</t>
  </si>
  <si>
    <t>Смоленская область, Смоленский р-н, д Сметанино, ул Липатенкова, д 10, кв 27</t>
  </si>
  <si>
    <t>Смоленская область, р-н. Смоленский, д. Сметанино, ул. Липатенкова, д. 10, кв. 27</t>
  </si>
  <si>
    <t>67:18:1080201:286</t>
  </si>
  <si>
    <t>Жилое помещение / квартира [30]</t>
  </si>
  <si>
    <t>Смоленская область, Смоленский р-н, д Сметанино, ул Липатенкова, д 10, кв 30</t>
  </si>
  <si>
    <t>Смоленская область, р-н. Смоленский, д. Сметанино, ул. Липатенкова, д. 10, кв. 30</t>
  </si>
  <si>
    <t>67:18:1080201:288</t>
  </si>
  <si>
    <t>Смоленская область, Смоленский р-н, д Сметанино, ул Липатенкова, д 10, кв 32</t>
  </si>
  <si>
    <t>Российская Федерация, Смоленская область, р-н. Смоленский, д. Сметанино, ул. Липатенкова, д. 10, кв. 32</t>
  </si>
  <si>
    <t>67:18:1080201:290</t>
  </si>
  <si>
    <t>Смоленская область, Смоленский р-н, д Сметанино, ул Липатенкова, д 10, кв 34</t>
  </si>
  <si>
    <t>Смоленская область, р-н. Смоленский, д. Сметанино, ул. Липатенкова, д. 10, кв. 34</t>
  </si>
  <si>
    <t>67:18:1080201:295</t>
  </si>
  <si>
    <t>Смоленская область, Смоленский р-н, д Сметанино, ул Липатенкова, д 10, кв 39</t>
  </si>
  <si>
    <t>Смоленская область, р-н. Смоленский, д. Сметанино, ул. Липатенкова, д. 10, кв. 39</t>
  </si>
  <si>
    <t>1,2,3,4,5,6,8,7</t>
  </si>
  <si>
    <t>67:18:1080201:296</t>
  </si>
  <si>
    <t>Смоленская область, Смоленский р-н, д Сметанино, ул Липатенкова, д 10, кв 4</t>
  </si>
  <si>
    <t>Смоленская область, р-н. Смоленский, д. Сметанино, ул. Липатенкова, д. 10, кв. 4</t>
  </si>
  <si>
    <t>67:18:1080201:300</t>
  </si>
  <si>
    <t>Жилое помещение / квартира [43]</t>
  </si>
  <si>
    <t>Смоленская область, Смоленский р-н, д Сметанино, ул Липатенкова, д 10, кв 43</t>
  </si>
  <si>
    <t>Смоленская область, р-н. Смоленский, д. Сметанино, ул. Липатенкова, д. 10, кв. 43</t>
  </si>
  <si>
    <t>67:18:1080201:302</t>
  </si>
  <si>
    <t>Жилое помещение / квартира [45]</t>
  </si>
  <si>
    <t>Смоленская область, Смоленский р-н, д Сметанино, ул Липатенкова, д 10, кв 45</t>
  </si>
  <si>
    <t>Смоленская область, р-н. Смоленский, д. Сметанино, ул. Липатенкова, д. 10, кв. 45</t>
  </si>
  <si>
    <t>67:18:1080201:303</t>
  </si>
  <si>
    <t>Жилое помещение / квартира [46]</t>
  </si>
  <si>
    <t>Смоленская область, Смоленский р-н, д Сметанино, ул Липатенкова, д 10, кв 46</t>
  </si>
  <si>
    <t>Смоленская область, р-н. Смоленский, д. Сметанино, ул. Липатенкова, д. 10, кв. 46</t>
  </si>
  <si>
    <t>67:18:1080201:305</t>
  </si>
  <si>
    <t>Жилое помещение / квартира [48]</t>
  </si>
  <si>
    <t>Смоленская область, Смоленский р-н, д Сметанино, ул Липатенкова, д 10, кв 48</t>
  </si>
  <si>
    <t>Смоленская область, р-н. Смоленский, д. Сметанино, ул. Липатенкова, д. 10, кв. 48</t>
  </si>
  <si>
    <t>67:18:1080201:308</t>
  </si>
  <si>
    <t>Жилое помещение / квартира [50]</t>
  </si>
  <si>
    <t>Смоленская область, Смоленский р-н, д Сметанино, ул Липатенкова, д 10, кв 50</t>
  </si>
  <si>
    <t>Смоленская область, р-н. Смоленский, д. Сметанино, ул. Липатенкова, д. 10, кв. 50</t>
  </si>
  <si>
    <t>67:18:1080201:316</t>
  </si>
  <si>
    <t>Жилое помещение / квартира [59]</t>
  </si>
  <si>
    <t>Смоленская область, Смоленский р-н, д Сметанино, ул Липатенкова, д 10, кв 59</t>
  </si>
  <si>
    <t>Смоленская область, р-н. Смоленский, д. Сметанино, ул. Липатенкова, д. 10, кв. 59</t>
  </si>
  <si>
    <t>67:18:1080201:321</t>
  </si>
  <si>
    <t>Жилое помещение / квартира [63]</t>
  </si>
  <si>
    <t>47.10</t>
  </si>
  <si>
    <t>Смоленская область, Смоленский р-н, д Сметанино, ул Липатенкова, д 10, кв 63</t>
  </si>
  <si>
    <t>Смоленская область, р-н. Смоленский, д. Сметанино, ул. Липатенкова, д. 10, кв. 63</t>
  </si>
  <si>
    <t>67:18:1080201:322</t>
  </si>
  <si>
    <t>Жилое помещение / квартира [64]</t>
  </si>
  <si>
    <t>Смоленская область, Смоленский р-н, д Сметанино, ул Липатенкова, д 10, кв 64</t>
  </si>
  <si>
    <t>Российская Федерация, Смоленская область, р-н Смоленский, д Сметанино, ул Липатенкова, д 10, кв 64</t>
  </si>
  <si>
    <t>67:18:1080201:324</t>
  </si>
  <si>
    <t>Жилое помещение / квартира [66]</t>
  </si>
  <si>
    <t>Смоленская область, Смоленский р-н, д Сметанино, ул Липатенкова, д 10, кв 66</t>
  </si>
  <si>
    <t>Смоленская область, р-н. Смоленский, д. Сметанино, ул. Липатенкова, д. 10, кв. 66</t>
  </si>
  <si>
    <t>67:18:1080201:325</t>
  </si>
  <si>
    <t>Жилое помещение / квартира [67]</t>
  </si>
  <si>
    <t>Смоленская область, Смоленский р-н, д Сметанино, ул Липатенкова, д 10, кв 67</t>
  </si>
  <si>
    <t>Российская Федерация, Смоленская область, р-н. Смоленский, д. Сметанино, ул. Липатенкова, д. 10, кв. 67</t>
  </si>
  <si>
    <t>67:18:1080201:327</t>
  </si>
  <si>
    <t>Смоленская область, Смоленский р-н, д Сметанино, ул Липатенкова, д 10, кв 69</t>
  </si>
  <si>
    <t>Смоленская область, р-н. Смоленский, д. Сметанино, ул. Липатенкова, д. 10, кв. 69</t>
  </si>
  <si>
    <t>67:18:1080201:328</t>
  </si>
  <si>
    <t>Смоленская область, Смоленский р-н, с/п Сметанинское, д Сметанино, ул Липатенкова, д 10, кв 7</t>
  </si>
  <si>
    <t>Российская Федерация, Смоленская область, Смоленский район, Сметанинское сельское поселение, д. Сметанино, ул. Липатенкова, д. 10, кв. 7</t>
  </si>
  <si>
    <t>67:18:1080201:329</t>
  </si>
  <si>
    <t>Жилое помещение / квартира [70]</t>
  </si>
  <si>
    <t>Смоленская область, Смоленский р-н, д Сметанино, ул Липатенкова, д 10, кв 70</t>
  </si>
  <si>
    <t>Смоленская область, р-н. Смоленский, д. Сметанино, ул. Липатенкова, д. 10, кв. 70</t>
  </si>
  <si>
    <t>67:18:1080201:330</t>
  </si>
  <si>
    <t>Жилое помещение / квартира [71]</t>
  </si>
  <si>
    <t>Смоленская область, Смоленский р-н, д Сметанино, ул Липатенкова, д 10, кв 71</t>
  </si>
  <si>
    <t>Смоленская область, р-н. Смоленский, д. Сметанино, ул. Липатенкова, д. 10, кв. 71</t>
  </si>
  <si>
    <t>67:18:1080201:331</t>
  </si>
  <si>
    <t>Жилое помещение / квартира [72]</t>
  </si>
  <si>
    <t>Смоленская область, Смоленский р-н, д Сметанино, ул Липатенкова, д 10, кв 72</t>
  </si>
  <si>
    <t>Российская Федерация, Смоленская область, р-н. Смоленский, д. Сметанино, ул. Липатенкова, д. 10, кв. 72</t>
  </si>
  <si>
    <t>67:18:1080201:333</t>
  </si>
  <si>
    <t>Жилое помещение / квартира [74]</t>
  </si>
  <si>
    <t>Смоленская область, Смоленский р-н, д Сметанино, ул Липатенкова, д 10, кв 74</t>
  </si>
  <si>
    <t>Смоленская область, р-н. Смоленский, д. Сметанино, ул. Липатенкова, д. 10, кв. 74</t>
  </si>
  <si>
    <t>67:18:1080201:334</t>
  </si>
  <si>
    <t>Смоленская область, Смоленский р-н, д Сметанино, ул Липатенкова, д 10, кв 75</t>
  </si>
  <si>
    <t>Смоленская область, р-н. Смоленский, д. Сметанино, ул. Липатенкова, д. 10, кв. 75</t>
  </si>
  <si>
    <t>67:18:1080201:335</t>
  </si>
  <si>
    <t>Смоленская область, Смоленский р-н, д Сметанино, ул Липатенкова, д 10, кв 76</t>
  </si>
  <si>
    <t>Смоленская область, р-н. Смоленский, д. Сметанино, ул. Липатенкова, д. 10, кв. 76</t>
  </si>
  <si>
    <t>67:18:1080201:336</t>
  </si>
  <si>
    <t>Жилое помещение / квартира [78]</t>
  </si>
  <si>
    <t>Смоленская область, Смоленский р-н, д Сметанино, ул Липатенкова, д 10, кв 78</t>
  </si>
  <si>
    <t>Смоленская область, р-н. Смоленский, д. Сметанино, ул. Липатенкова, д. 10, кв. 78</t>
  </si>
  <si>
    <t>67:18:1080201:337</t>
  </si>
  <si>
    <t>Жилое помещение / квартира [79]</t>
  </si>
  <si>
    <t>Смоленская область, Смоленский р-н, д Сметанино, ул Липатенкова, д 10, кв 79</t>
  </si>
  <si>
    <t>Смоленская область, р-н. Смоленский, д. Сметанино, ул. Липатенкова, д. 10, кв. 79</t>
  </si>
  <si>
    <t>67:18:1080201:340</t>
  </si>
  <si>
    <t>Жилое помещение / квартира [81]</t>
  </si>
  <si>
    <t>Смоленская область, Смоленский р-н, д Сметанино, ул Липатенкова, д 10, кв 81</t>
  </si>
  <si>
    <t>Смоленская область, р-н. Смоленский, д. Сметанино, ул. Липатенкова, д. 10, кв. 81</t>
  </si>
  <si>
    <t>67:18:1080201:342</t>
  </si>
  <si>
    <t>Жилое помещение / квартира [83]</t>
  </si>
  <si>
    <t>Смоленская область, Смоленский р-н, д Сметанино, ул Липатенкова, д 10, кв 83</t>
  </si>
  <si>
    <t>Смоленская область, р-н. Смоленский, д. Сметанино, ул. Липатенкова, д. 10, кв. 83</t>
  </si>
  <si>
    <t>67:18:1080201:343</t>
  </si>
  <si>
    <t>Жилое помещение / квартира [84]</t>
  </si>
  <si>
    <t>Смоленская область, Смоленский р-н, д Сметанино, ул Липатенкова, д 10, кв 84</t>
  </si>
  <si>
    <t>Смоленская область, р-н. Смоленский, д. Сметанино, ул. Липатенкова, д. 10, кв. 84</t>
  </si>
  <si>
    <t>67:18:1080201:345</t>
  </si>
  <si>
    <t>59.80</t>
  </si>
  <si>
    <t>Смоленская область, Смоленский р-н, д Сметанино, ул Липатенкова, д 10, кв 86</t>
  </si>
  <si>
    <t>Смоленская область, р-н. Смоленский, д. Сметанино, ул. Липатенкова, д. 10, кв. 86</t>
  </si>
  <si>
    <t>67:18:1080201:350</t>
  </si>
  <si>
    <t>Жилое помещение / квартира [90]</t>
  </si>
  <si>
    <t>Смоленская область, Смоленский р-н, д Сметанино, ул Липатенкова, д 10, кв 90</t>
  </si>
  <si>
    <t>Смоленская область, р-н. Смоленский, д. Сметанино, ул. Липатенкова, д. 10, кв. 90</t>
  </si>
  <si>
    <t>67:18:1080201:382</t>
  </si>
  <si>
    <t>67:18:1080201:32</t>
  </si>
  <si>
    <t>93.20</t>
  </si>
  <si>
    <t>Смоленская область, Смоленский р-н, д Сметанино, ул Ветеранов, д 10, пом Магазин</t>
  </si>
  <si>
    <t>Смоленская область, р-н. Смоленский, д. Сметанино, ул. Ветеранов, д. 10, пом. Магазин</t>
  </si>
  <si>
    <t>67:18:1080201:395</t>
  </si>
  <si>
    <t>67:18:1080201:37</t>
  </si>
  <si>
    <t>Смоленская область, Смоленский р-н, д Сметанино, ул Озерная, д 3, кв 11</t>
  </si>
  <si>
    <t>Смоленская область, р-н. Смоленский, д. Сметанино, ул. Озерная, д. 3, кв. 11</t>
  </si>
  <si>
    <t>67:18:1080201:403</t>
  </si>
  <si>
    <t>Смоленская область, Смоленский р-н, д Сметанино, ул Озерная, д 3, кв 4</t>
  </si>
  <si>
    <t>Смоленская область, р-н. Смоленский, д. Сметанино, ул. Озерная, д. 3, кв. 4</t>
  </si>
  <si>
    <t>67:18:1080201:405</t>
  </si>
  <si>
    <t>42.50</t>
  </si>
  <si>
    <t>Смоленская область, Смоленский р-н, д Сметанино, ул Озерная, д 3, кв 6</t>
  </si>
  <si>
    <t>Смоленская область, р-н Смоленский, д Сметанино, ул Озерная, д 3, кв 6</t>
  </si>
  <si>
    <t>67:18:1080201:59</t>
  </si>
  <si>
    <t>67:18:1080201:15</t>
  </si>
  <si>
    <t>Смоленская область, Смоленский р-н, д Сметанино, ул Озерная, д 4, кв 12</t>
  </si>
  <si>
    <t>Смоленская область, р-н. Смоленский, д. Сметанино, ул. Озерная, д. 4, кв. 12</t>
  </si>
  <si>
    <t>67:18:1080201:62</t>
  </si>
  <si>
    <t>Смоленская область, Смоленский р-н, д Сметанино, ул Озерная, д 4, кв 15</t>
  </si>
  <si>
    <t>Смоленская область, р-н. Смоленский, д. Сметанино, ул. Озерная, д. 4, кв. 15</t>
  </si>
  <si>
    <t>67:18:1080201:65</t>
  </si>
  <si>
    <t>Смоленская область, Смоленский р-н, д Сметанино, ул Озерная, д 4, кв 18</t>
  </si>
  <si>
    <t>Смоленская область, р-н. Смоленский, д. Сметанино, ул. Озерная, д. 4, кв. 18</t>
  </si>
  <si>
    <t>67:18:1080201:72</t>
  </si>
  <si>
    <t>29.70</t>
  </si>
  <si>
    <t>Смоленская область, Смоленский р-н, д Сметанино, ул Озерная, д 4, кв 24</t>
  </si>
  <si>
    <t>Смоленская область, р-н. Смоленский, д. Сметанино, ул. Озерная, д. 4, кв. 24</t>
  </si>
  <si>
    <t>67:18:1080201:74</t>
  </si>
  <si>
    <t>Смоленская область, Смоленский р-н, д Сметанино, ул Озерная, д 4, кв 4</t>
  </si>
  <si>
    <t>Смоленская область, р-н. Смоленский, д. Сметанино, ул. Озерная, д. 4, кв. 4</t>
  </si>
  <si>
    <t>67:18:1080201:82</t>
  </si>
  <si>
    <t>Смоленская область, Смоленский р-н, д Сметанино, ул Липатенкова, д 8, кв 1</t>
  </si>
  <si>
    <t>Смоленская область, р-н. Смоленский, д. Сметанино, ул. Липатенкова, д. 8, кв. 1</t>
  </si>
  <si>
    <t>67:18:1080201:84</t>
  </si>
  <si>
    <t>60.10</t>
  </si>
  <si>
    <t>Смоленская область, Смоленский р-н, д Сметанино, ул Липатенкова, д 8, кв 11</t>
  </si>
  <si>
    <t>Смоленская область, р-н. Смоленский, д. Сметанино, ул. Липатенкова, д. 8, кв. 11</t>
  </si>
  <si>
    <t>67:18:1080201:87</t>
  </si>
  <si>
    <t>Смоленская область, Смоленский р-н, д Сметанино, ул Липатенкова, д 8, кв 14</t>
  </si>
  <si>
    <t>Смоленская область, р-н Смоленский, д Сметанино, ул Липатенкова, д 8, кв 14</t>
  </si>
  <si>
    <t>67:18:1080201:90</t>
  </si>
  <si>
    <t>29.80</t>
  </si>
  <si>
    <t>Смоленская область, Смоленский р-н, д Сметанино, ул Липатенкова, д 8, кв 17</t>
  </si>
  <si>
    <t>Российская Федерация, Смоленская область, р-н Смоленский, д Сметанино, ул Липатенкова, д 8, кв 17</t>
  </si>
  <si>
    <t>67:18:1080201:93</t>
  </si>
  <si>
    <t>Смоленская область, Смоленский р-н, д Сметанино, ул Липатенкова, д 8, кв 2</t>
  </si>
  <si>
    <t>Смоленская область, р-н Смоленский, д Сметанино, ул Липатенкова, д 8, кв 2</t>
  </si>
  <si>
    <t>67:18:1080201:95</t>
  </si>
  <si>
    <t>Смоленская область, Смоленский р-н, д Сметанино, ул Липатенкова, д 8, кв 21</t>
  </si>
  <si>
    <t>Смоленская область, р-н Смоленский, д Сметанино, ул Липатенкова, д 8, кв 21</t>
  </si>
  <si>
    <t>67:18:1090101:156</t>
  </si>
  <si>
    <t>67:18:1090101:154</t>
  </si>
  <si>
    <t>45.60</t>
  </si>
  <si>
    <t>Смоленская область, Смоленский р-н, д Сметанино, ул Озерная, д 1, кв 10</t>
  </si>
  <si>
    <t>Смоленская область, р-н Смоленский, д Сметанино, ул Озерная, д 1, кв 10</t>
  </si>
  <si>
    <t>67:18:1090101:161</t>
  </si>
  <si>
    <t>Смоленская область, Смоленский р-н, д Сметанино, ул Озерная, д 1, кв 15</t>
  </si>
  <si>
    <t>Смоленская область, р-н Смоленский, д Сметанино, ул Озерная, д 1, кв 15</t>
  </si>
  <si>
    <t>67:18:1090101:283</t>
  </si>
  <si>
    <t>Смоленская область, Смоленский р-н, д Сметанино, д 4, кв 16</t>
  </si>
  <si>
    <t>Смоленская область, Смоленский район, д.Сметанино, д.4, кв.16</t>
  </si>
  <si>
    <t>67:18:1090101:290</t>
  </si>
  <si>
    <t>67:18:1090101:287</t>
  </si>
  <si>
    <t>Смоленская область, Смоленский р-н, д Сметанино, ул Ветеранов, д 6, кв 3</t>
  </si>
  <si>
    <t>Смоленская область, р-н Смоленский, д Сметанино, ул Ветеранов, д 6, кв 3</t>
  </si>
  <si>
    <t>67:18:1090101:295</t>
  </si>
  <si>
    <t>Смоленская область, Смоленский р-н, д Сметанино, ул Ветеранов, д 6, кв 8</t>
  </si>
  <si>
    <t>Смоленская область, р-н Смоленский, д Сметанино, ул Ветеранов, д 6, кв 8</t>
  </si>
  <si>
    <t>67:18:1100101:21</t>
  </si>
  <si>
    <t>67:18:1100101:3</t>
  </si>
  <si>
    <t>Смоленская область, Смоленский р-н, с Катынь, д 27, кв 1</t>
  </si>
  <si>
    <t>Смоленская область, р-н Смоленский, с Катынь, д 27, кв 1</t>
  </si>
  <si>
    <t>67:18:1100101:22</t>
  </si>
  <si>
    <t>Смоленская область, Смоленский р-н, с Катынь, д 27, кв 2</t>
  </si>
  <si>
    <t>Смоленская область, р-н Смоленский, с Катынь, д 27, кв 2</t>
  </si>
  <si>
    <t>67:18:1100101:23</t>
  </si>
  <si>
    <t>Смоленская область, Смоленский р-н, с Катынь, д 27, кв 3</t>
  </si>
  <si>
    <t>Смоленская область, р-н Смоленский, с Катынь, д 27, кв 3</t>
  </si>
  <si>
    <t>67:18:1100101:24</t>
  </si>
  <si>
    <t>Смоленская область, Смоленский р-н, с Катынь, д 27, кв 4</t>
  </si>
  <si>
    <t>Смоленская область, р-н Смоленский, с Катынь, д 27, кв 4</t>
  </si>
  <si>
    <t>67:18:1100101:25</t>
  </si>
  <si>
    <t>164.70</t>
  </si>
  <si>
    <t xml:space="preserve">Смоленская область, Смоленский р-н, с Катынь, д -, </t>
  </si>
  <si>
    <t>Российская Федерация, Смоленская область, р-н Смоленский, п Катынь, д б/н,  бытовые помещения</t>
  </si>
  <si>
    <t>67:18:1100101:26</t>
  </si>
  <si>
    <t>Столярная мастерская</t>
  </si>
  <si>
    <t>211.30</t>
  </si>
  <si>
    <t>Российская Федерация, Смоленская область, р-н Смоленский, п Катынь, д б/н, Столярная мастерская</t>
  </si>
  <si>
    <t>67:18:1100101:27</t>
  </si>
  <si>
    <t>автовесовая</t>
  </si>
  <si>
    <t>14.30</t>
  </si>
  <si>
    <t>67:18:1100101:29</t>
  </si>
  <si>
    <t>подсобное помещение</t>
  </si>
  <si>
    <t>91.60</t>
  </si>
  <si>
    <t>Смоленская область, Смоленский р-н, п Катынь, д -, пом подсобное помещение</t>
  </si>
  <si>
    <t>Российская Федерация, Смоленская область, р-н Смоленский, п Катынь, д б/н, пом подсобное помещение</t>
  </si>
  <si>
    <t>67:18:1100101:34</t>
  </si>
  <si>
    <t>погрузочная площадка</t>
  </si>
  <si>
    <t>18.80</t>
  </si>
  <si>
    <t>67:18:1100101:35</t>
  </si>
  <si>
    <t>погрузо-разгрузочная рампа</t>
  </si>
  <si>
    <t>67:18:1100101:28</t>
  </si>
  <si>
    <t>67:18:1110101:755</t>
  </si>
  <si>
    <t>249.30</t>
  </si>
  <si>
    <t>Российская Федерация, Смоленская область, Смоленский район, село Катынь</t>
  </si>
  <si>
    <t>1,2,3,4,5,6,7,8,9,10,11,12,13,14,14`,15,16,17,18,19,20</t>
  </si>
  <si>
    <t>67:18:1110101:1007</t>
  </si>
  <si>
    <t>67:18:1110101:997</t>
  </si>
  <si>
    <t>52.50</t>
  </si>
  <si>
    <t>Смоленская область, Смоленский р-н, с Катынь, ш Витебское, д 3, кв 8</t>
  </si>
  <si>
    <t>Смоленская область, р-н Смоленский, с Катынь, ш Витебское, д 3, кв 8</t>
  </si>
  <si>
    <t>67:18:1110101:1038</t>
  </si>
  <si>
    <t>67:18:1110101:1022</t>
  </si>
  <si>
    <t>27.70</t>
  </si>
  <si>
    <t>Смоленская область, Смоленский р-н, с Катынь, ш Витебское, д 10, кв 15</t>
  </si>
  <si>
    <t>Смоленская область, р-н Смоленский, с Катынь, ш Витебское, д 10, кв 15</t>
  </si>
  <si>
    <t>67:18:1110101:1039</t>
  </si>
  <si>
    <t>51.20</t>
  </si>
  <si>
    <t>Смоленская область, Смоленский р-н, с Катынь, ш Витебское, д 10, кв 16</t>
  </si>
  <si>
    <t>Смоленская область, р-н Смоленский, с Катынь, ш Витебское, д 10, кв 16</t>
  </si>
  <si>
    <t>67:18:1110101:1041</t>
  </si>
  <si>
    <t>28.40</t>
  </si>
  <si>
    <t>Смоленская область, Смоленский р-н, с Катынь, ш Витебское, д 10, кв 3</t>
  </si>
  <si>
    <t>Смоленская область, р-н Смоленский, с Катынь, ш Витебское, д 10, кв 3</t>
  </si>
  <si>
    <t>67:18:1110101:1044</t>
  </si>
  <si>
    <t>26.80</t>
  </si>
  <si>
    <t>Смоленская область, Смоленский р-н, с Катынь, ул Витебское Шоссе, д 10, кв 7</t>
  </si>
  <si>
    <t>Смоленская область, р-н. Смоленский, с. Катынь, ул. Витебское Шоссе, д. 10, кв. 7</t>
  </si>
  <si>
    <t>67:18:1110101:1045</t>
  </si>
  <si>
    <t>49.80</t>
  </si>
  <si>
    <t>Смоленская область, Смоленский р-н, с Катынь, ул Витебское Шоссе, д 10, кв 8</t>
  </si>
  <si>
    <t>Смоленская область, р-н. Смоленский, с. Катынь, ул. Витебское Шоссе, д. 10, кв. 8</t>
  </si>
  <si>
    <t>67:18:1110101:1093</t>
  </si>
  <si>
    <t>Аптека</t>
  </si>
  <si>
    <t>66.70</t>
  </si>
  <si>
    <t xml:space="preserve">Смоленская область, Смоленский р-н, с Катынь, ш ул.Витебское, д 1, </t>
  </si>
  <si>
    <t>Смоленская область, Смоленский район, село Катынь, ул. Витебское шоссе, дом 1</t>
  </si>
  <si>
    <t>67:18:1110101:1103</t>
  </si>
  <si>
    <t>67:18:1110101:664</t>
  </si>
  <si>
    <t>Смоленская область, Смоленский р-н, с Катынь, ш Витебское, д 12, кв 5</t>
  </si>
  <si>
    <t>Смоленская область, р-н Смоленский, с Катынь, ш Витебское, д 12, кв 5</t>
  </si>
  <si>
    <t>67:18:1110101:1125</t>
  </si>
  <si>
    <t>67:18:1110101:1123</t>
  </si>
  <si>
    <t>Смоленская область, Смоленский р-н, с Катынь, ул Витебское Шоссе, д 4, кв 2</t>
  </si>
  <si>
    <t>Смоленская область, р-н. Смоленский, с. Катынь, ул. Витебское Шоссе, д. 4, кв. 2</t>
  </si>
  <si>
    <t>67:18:1110101:1126</t>
  </si>
  <si>
    <t>54.30</t>
  </si>
  <si>
    <t>Смоленская область, Смоленский р-н, с Катынь, ул Витебское Шоссе, д 4, кв 3</t>
  </si>
  <si>
    <t>Смоленская область, р-н. Смоленский, с. Катынь, ул. Витебское Шоссе, д. 4, кв. 3</t>
  </si>
  <si>
    <t>67:18:1110101:1130</t>
  </si>
  <si>
    <t>51.60</t>
  </si>
  <si>
    <t>Смоленская область, Смоленский р-н, с Катынь, ул Витебское Шоссе, д 4, кв 8</t>
  </si>
  <si>
    <t>Смоленская область, р-н. Смоленский, с. Катынь, ул. Витебское Шоссе, д. 4, кв. 8</t>
  </si>
  <si>
    <t>67:18:1110101:1137</t>
  </si>
  <si>
    <t>67:18:1110101:1135</t>
  </si>
  <si>
    <t>27.80</t>
  </si>
  <si>
    <t>Смоленская область, Смоленский р-н, с Катынь, ул Витебское Шоссе, д 8, кв 10</t>
  </si>
  <si>
    <t>Смоленская область, р-н. Смоленский, с. Катынь, ул. Витебское Шоссе, д. 8, кв. 10</t>
  </si>
  <si>
    <t>67:18:1110101:1138</t>
  </si>
  <si>
    <t>Смоленская область, Смоленский р-н, с Катынь, ул Витебское Шоссе, д 8, кв 11</t>
  </si>
  <si>
    <t>Смоленская область, р-н. Смоленский, с. Катынь, ул. Витебское Шоссе, д. 8, кв. 11</t>
  </si>
  <si>
    <t>67:18:1110101:1139</t>
  </si>
  <si>
    <t>51.30</t>
  </si>
  <si>
    <t>Смоленская область, Смоленский р-н, с Катынь, ул Витебское Шоссе, д 8, кв 12</t>
  </si>
  <si>
    <t>Смоленская область, р-н. Смоленский, с. Катынь, ул. Витебское Шоссе, д. 8, кв. 12</t>
  </si>
  <si>
    <t>67:18:1110101:1141</t>
  </si>
  <si>
    <t>Смоленская область, Смоленский р-н, с Катынь, ул Витебское Шоссе, д 8, кв 14</t>
  </si>
  <si>
    <t>Смоленская область, р-н. Смоленский, с. Катынь, ул. Витебское Шоссе, д. 8, кв. 14</t>
  </si>
  <si>
    <t>67:18:1110101:1142</t>
  </si>
  <si>
    <t>Смоленская область, Смоленский р-н, с Катынь, ул Витебское Шоссе, д 8, кв 15</t>
  </si>
  <si>
    <t>Смоленская область, р-н. Смоленский, с. Катынь, ул. Витебское Шоссе, д. 8, кв. 15</t>
  </si>
  <si>
    <t>67:18:1110101:1143</t>
  </si>
  <si>
    <t>Смоленская область, Смоленский р-н, с Катынь, ул Витебское Шоссе, д 8, кв 16</t>
  </si>
  <si>
    <t>Смоленская область, р-н. Смоленский, с. Катынь, ул. Витебское Шоссе, д. 8, кв. 16</t>
  </si>
  <si>
    <t>67:18:1110101:1144</t>
  </si>
  <si>
    <t>26.70</t>
  </si>
  <si>
    <t>Смоленская область, Смоленский р-н, с Катынь, ул Витебское Шоссе, д 8, кв 2</t>
  </si>
  <si>
    <t>Смоленская область, р-н. Смоленский, с. Катынь, ул. Витебское Шоссе, д. 8, кв. 2</t>
  </si>
  <si>
    <t>67:18:1110101:1145</t>
  </si>
  <si>
    <t>Смоленская область, Смоленский р-н, с Катынь, ул Витебское Шоссе, д 8, кв 3</t>
  </si>
  <si>
    <t>Смоленская область, р-н. Смоленский, с. Катынь, ул. Витебское Шоссе, д. 8, кв. 3</t>
  </si>
  <si>
    <t>67:18:1110101:1147</t>
  </si>
  <si>
    <t>Смоленская область, Смоленский р-н, с Катынь, ул Витебское Шоссе, д 8, кв 5</t>
  </si>
  <si>
    <t>Смоленская область, р-н. Смоленский, с. Катынь, ул. Витебское Шоссе, д. 8, кв. 5</t>
  </si>
  <si>
    <t>67:18:1110101:1148</t>
  </si>
  <si>
    <t>28.70</t>
  </si>
  <si>
    <t>Смоленская область, Смоленский р-н, с Катынь, ул Витебское Шоссе, д 8, кв 6</t>
  </si>
  <si>
    <t>Смоленская область, р-н. Смоленский, с. Катынь, ул. Витебское Шоссе, д. 8, кв. 6</t>
  </si>
  <si>
    <t>67:18:1110101:1151</t>
  </si>
  <si>
    <t>Смоленская область, Смоленский р-н, с Катынь, ул Витебское Шоссе, д 8, кв 9</t>
  </si>
  <si>
    <t>Смоленская область, р-н. Смоленский, с. Катынь, ул. Витебское Шоссе, д. 8, кв. 9</t>
  </si>
  <si>
    <t>67:18:1110101:1231</t>
  </si>
  <si>
    <t>67:18:1110101:698</t>
  </si>
  <si>
    <t>27.90</t>
  </si>
  <si>
    <t>Смоленская область, Смоленский р-н, с Катынь, ш Витебское, д 11, кв 15</t>
  </si>
  <si>
    <t>Российская Федерация, Смоленская обл,  Смоленский район, с Катынь, ш Витебское, д 11, кв 15</t>
  </si>
  <si>
    <t>67:18:1110101:1373</t>
  </si>
  <si>
    <t>67:18:1110101:660</t>
  </si>
  <si>
    <t>52.80</t>
  </si>
  <si>
    <t>Смоленская область, Смоленский р-н, с Катынь, ул Витебское шоссе, д 15, кв 9</t>
  </si>
  <si>
    <t>Российская Федерация, Смоленская область, Смоленский район, с.Катынь, Витебское шоссе, д.15, кв.9</t>
  </si>
  <si>
    <t>67:18:1110101:435</t>
  </si>
  <si>
    <t>141.20</t>
  </si>
  <si>
    <t>Смоленская область, Смоленский р-н, с Катынь, ул Витебское Шоссе, д 8Б, пом аптека</t>
  </si>
  <si>
    <t>Смоленская область, р-н. Смоленский, с. Катынь, ул. Витебское Шоссе, д. 8Б, пом. аптека</t>
  </si>
  <si>
    <t>1,2,3,4,5,6,7,8,9,10,11</t>
  </si>
  <si>
    <t>67:18:1110101:436</t>
  </si>
  <si>
    <t>67:18:1110101:363</t>
  </si>
  <si>
    <t>33.10</t>
  </si>
  <si>
    <t>Смоленская область, Смоленский р-н, с Катынь, ул Садовая, д 16, кв 1</t>
  </si>
  <si>
    <t>Смоленская область, р-н. Смоленский, с. Катынь, ул. Садовая, д. 16, кв. 1</t>
  </si>
  <si>
    <t>67:18:1110101:441</t>
  </si>
  <si>
    <t>67:18:1110101:364</t>
  </si>
  <si>
    <t>97.60</t>
  </si>
  <si>
    <t>Смоленская область, Смоленский р-н, с Катынь, ул Садовая, д 18, кв 3</t>
  </si>
  <si>
    <t>Смоленская область, р-н. Смоленский, с. Катынь, ул. Садовая, д. 18, кв. 3</t>
  </si>
  <si>
    <t>67:18:1110101:446</t>
  </si>
  <si>
    <t>67:18:1110101:369</t>
  </si>
  <si>
    <t>37.10</t>
  </si>
  <si>
    <t>Смоленская область, Смоленский р-н, с Катынь, пер 3-й Восточный, д 25, кв 2</t>
  </si>
  <si>
    <t>Смоленская область, р-н. Смоленский, с. Катынь, пер. 3-й Восточный, д. 25, кв. 2</t>
  </si>
  <si>
    <t>67:18:1110101:448</t>
  </si>
  <si>
    <t>свинарник маточник</t>
  </si>
  <si>
    <t>1374.40</t>
  </si>
  <si>
    <t>Смоленская область, Смоленский р-н, с Катынь, д б/н, пом свинарник маточник</t>
  </si>
  <si>
    <t>Смоленская область, р-н. Смоленский, с. Катынь, д. б/н, пом. свинарник маточник</t>
  </si>
  <si>
    <t>67:18:1110101:449</t>
  </si>
  <si>
    <t>67:18:1110101:391</t>
  </si>
  <si>
    <t>Смоленская область, Смоленский р-н, с Катынь, ул Садовая, д 44, кв 1</t>
  </si>
  <si>
    <t>Смоленская область, р-н. Смоленский, с. Катынь, ул. Садовая, д. 44, кв. 1</t>
  </si>
  <si>
    <t>67:18:1110101:450</t>
  </si>
  <si>
    <t>Смоленская область, Смоленский р-н, с Катынь, ул Садовая, д 44, кв 2</t>
  </si>
  <si>
    <t>Смоленская область, р-н. Смоленский, с. Катынь, ул. Садовая, д. 44, кв. 2</t>
  </si>
  <si>
    <t>67:18:1110101:451</t>
  </si>
  <si>
    <t>860.70</t>
  </si>
  <si>
    <t>Смоленская область, Смоленский р-н, с Катынь, ул Витебское Шоссе, д 17А, пом контора</t>
  </si>
  <si>
    <t>Смоленская область, р-н. Смоленский, с. Катынь, ул. Витебское Шоссе, д. 17А, пом. контора</t>
  </si>
  <si>
    <t>67:18:1110101:455</t>
  </si>
  <si>
    <t>67:18:1110101:401</t>
  </si>
  <si>
    <t>Смоленская область, Смоленский р-н, с Катынь, ул Садовая, д 17, кв 2</t>
  </si>
  <si>
    <t>Смоленская область, р-н. Смоленский, с. Катынь, ул. Садовая, д. 17, кв. 2</t>
  </si>
  <si>
    <t>67:18:1110101:456</t>
  </si>
  <si>
    <t>здание тп</t>
  </si>
  <si>
    <t>49.90</t>
  </si>
  <si>
    <t>Смоленская область, Смоленский р-н, с Катынь, д б/н, пом здание тп</t>
  </si>
  <si>
    <t>Смоленская область, р-н. Смоленский, с. Катынь, д. б/н, пом. здание тп</t>
  </si>
  <si>
    <t>67:18:1110101:457</t>
  </si>
  <si>
    <t>свинарник-маточник №6</t>
  </si>
  <si>
    <t>1387.90</t>
  </si>
  <si>
    <t>67:18:1110101:458</t>
  </si>
  <si>
    <t>свинарник маточник №2</t>
  </si>
  <si>
    <t>1374.60</t>
  </si>
  <si>
    <t xml:space="preserve">Смоленская область, Смоленский р-н, с Катынь, д б\н, </t>
  </si>
  <si>
    <t>Смоленская область, р-н Смоленский, с Катынь, д б\н</t>
  </si>
  <si>
    <t>67:18:1110101:467</t>
  </si>
  <si>
    <t>67:18:1110101:410</t>
  </si>
  <si>
    <t>Смоленская область, Смоленский р-н, с Катынь, ул Витебское Шоссе, д 7, кв 1</t>
  </si>
  <si>
    <t>Смоленская область, р-н. Смоленский, с. Катынь, ул. Витебское Шоссе, д. 7, кв. 1</t>
  </si>
  <si>
    <t>67:18:1110101:470</t>
  </si>
  <si>
    <t>свинарник-маточник №1</t>
  </si>
  <si>
    <t>1372.20</t>
  </si>
  <si>
    <t>67:18:1110101:482</t>
  </si>
  <si>
    <t>67:18:1110101:418</t>
  </si>
  <si>
    <t>Смоленская область, Смоленский р-н, с Катынь, ул Витебское Шоссе, д 13, кв 5</t>
  </si>
  <si>
    <t>Смоленская область, р-н. Смоленский, с. Катынь, ул. Витебское Шоссе, д. 13, кв. 5</t>
  </si>
  <si>
    <t>67:18:1110101:500</t>
  </si>
  <si>
    <t>67:18:1110101:419</t>
  </si>
  <si>
    <t>Смоленская область, Смоленский р-н, с Катынь, ул Витебское Шоссе, д 14, кв 21</t>
  </si>
  <si>
    <t>Смоленская область, р-н. Смоленский, с. Катынь, ул. Витебское Шоссе, д. 14, кв. 21</t>
  </si>
  <si>
    <t>67:18:1110101:509</t>
  </si>
  <si>
    <t>61.80</t>
  </si>
  <si>
    <t>Смоленская область, Смоленский р-н, с Катынь, ул Витебское Шоссе, д 14, кв 3</t>
  </si>
  <si>
    <t>Смоленская область, р-н. Смоленский, с. Катынь, ул. Витебское Шоссе, д. 14, кв. 3</t>
  </si>
  <si>
    <t>67:18:1110101:521</t>
  </si>
  <si>
    <t>Смоленская область, Смоленский р-н, с Катынь, ул Витебское Шоссе, д 14, кв 40</t>
  </si>
  <si>
    <t>Смоленская область, р-н. Смоленский, с. Катынь, ул. Витебское Шоссе, д. 14, кв. 40</t>
  </si>
  <si>
    <t>67:18:1110101:523</t>
  </si>
  <si>
    <t>Смоленская область, Смоленский р-н, с Катынь, ул Витебское Шоссе, д 14, кв 42</t>
  </si>
  <si>
    <t>Смоленская область, р-н. Смоленский, с. Катынь, ул. Витебское Шоссе, д. 14, кв. 42</t>
  </si>
  <si>
    <t>67:18:1110101:526</t>
  </si>
  <si>
    <t>Смоленская область, Смоленский р-н, с Катынь, ул Витебское Шоссе, д 14, кв 45</t>
  </si>
  <si>
    <t>Смоленская область, р-н. Смоленский, с. Катынь, ул. Витебское Шоссе, д. 14, кв. 45</t>
  </si>
  <si>
    <t>67:18:1110101:552</t>
  </si>
  <si>
    <t>Смоленская область, Смоленский р-н, с Катынь, ул Витебское Шоссе, д 14, кв 69</t>
  </si>
  <si>
    <t>Смоленская область, р-н. Смоленский, с. Катынь, ул. Витебское Шоссе, д. 14, кв. 69</t>
  </si>
  <si>
    <t>67:18:1110101:565</t>
  </si>
  <si>
    <t>Смоленская область, Смоленский р-н, с Катынь, ул Витебское Шоссе, д 14, кв 80</t>
  </si>
  <si>
    <t>Смоленская область, р-н. Смоленский, с. Катынь, ул. Витебское Шоссе, д. 14, кв. 80</t>
  </si>
  <si>
    <t>67:18:1110101:567</t>
  </si>
  <si>
    <t>Смоленская область, Смоленский р-н, с Катынь, ул Витебское Шоссе, д 14, кв 82</t>
  </si>
  <si>
    <t>Смоленская область, р-н. Смоленский, с. Катынь, ул. Витебское Шоссе, д. 14, кв. 82</t>
  </si>
  <si>
    <t>67:18:1110101:568</t>
  </si>
  <si>
    <t>Смоленская область, Смоленский р-н, с Катынь, ш Витебское, д 14, кв 83</t>
  </si>
  <si>
    <t>Смоленская область, р-н Смоленский, с Катынь, ш Витебское, д 14, кв 83</t>
  </si>
  <si>
    <t>67:18:1110101:668</t>
  </si>
  <si>
    <t>67:18:1110101:665</t>
  </si>
  <si>
    <t>28.50</t>
  </si>
  <si>
    <t>Смоленская область, Смоленский р-н, с Катынь, ул Витебское Шоссе, д 9, кв 11</t>
  </si>
  <si>
    <t>Смоленская область, р-н Смоленский, с Катынь, ул Витебское Шоссе, д 9, кв 11</t>
  </si>
  <si>
    <t>67:18:1110101:669</t>
  </si>
  <si>
    <t>Смоленская область, Смоленский р-н, с Катынь, ул Витебское Шоссе, д 9, кв 12</t>
  </si>
  <si>
    <t>Смоленская область, р-н Смоленский, с Катынь, ул Витебское Шоссе, д 9, кв 12</t>
  </si>
  <si>
    <t>67:18:1110101:675</t>
  </si>
  <si>
    <t>Смоленская область, Смоленский р-н, с Катынь, ул Витебское Шоссе, д 9, кв 3</t>
  </si>
  <si>
    <t>Смоленская область, р-н Смоленский, с Катынь, ул Витебское Шоссе, д 9, кв 3</t>
  </si>
  <si>
    <t>67:18:1110101:677</t>
  </si>
  <si>
    <t>51.10</t>
  </si>
  <si>
    <t>Смоленская область, Смоленский р-н, с/п Катынское, с Катынь, ш Витебское, д 9, кв 5</t>
  </si>
  <si>
    <t>Смоленская область, р-н Смоленский, с/п Катынское, с Катынь, ш Витебское, д 9, кв 5</t>
  </si>
  <si>
    <t>67:18:1110101:839</t>
  </si>
  <si>
    <t>67:18:1110101:832</t>
  </si>
  <si>
    <t>Смоленская область, Смоленский р-н, с Катынь, ул Витебское Шоссе, д 16, кв 15</t>
  </si>
  <si>
    <t>Российская Федерация, Смоленская область, р-н Смоленский, с Катынь, ул Витебское Шоссе, д 16, кв 15</t>
  </si>
  <si>
    <t>67:18:1110101:840</t>
  </si>
  <si>
    <t>64.40</t>
  </si>
  <si>
    <t>Смоленская область, Смоленский р-н, с Катынь, ул Витебское Шоссе, д 16, кв 16</t>
  </si>
  <si>
    <t>Смоленская область, р-н Смоленский, с Катынь, ул Витебское Шоссе, д 16, кв 16</t>
  </si>
  <si>
    <t>67:18:1110101:843</t>
  </si>
  <si>
    <t>Смоленская область, Смоленский р-н, с Катынь, ул Витебское Шоссе, д 16, кв 19</t>
  </si>
  <si>
    <t>Смоленская область, р-н Смоленский, с Катынь, ул Витебское Шоссе, д 16, кв 19</t>
  </si>
  <si>
    <t>67:18:1110101:847</t>
  </si>
  <si>
    <t>38.60</t>
  </si>
  <si>
    <t>Смоленская область, Смоленский р-н, с Катынь, ул Витебское Шоссе, д 16, кв 22</t>
  </si>
  <si>
    <t>Смоленская область, р-н Смоленский, с Катынь, ул Витебское Шоссе, д 16, кв 22</t>
  </si>
  <si>
    <t>67:18:1110101:849</t>
  </si>
  <si>
    <t>Смоленская область, Смоленский р-н, с Катынь, ул Витебское Шоссе, д 16, кв 24</t>
  </si>
  <si>
    <t>Смоленская область, р-н Смоленский, с Катынь, ул Витебское Шоссе, д 16, кв 24</t>
  </si>
  <si>
    <t>67:18:1110101:868</t>
  </si>
  <si>
    <t>64.30</t>
  </si>
  <si>
    <t>Смоленская область, Смоленский р-н, с Катынь, ул Витебское Шоссе, д 16, кв 41</t>
  </si>
  <si>
    <t>Смоленская область, р-н Смоленский, с Катынь, ул Витебское Шоссе, д 16, кв 41</t>
  </si>
  <si>
    <t>67:18:1110101:876</t>
  </si>
  <si>
    <t>Смоленская область, Смоленский р-н, с Катынь, ул Витебское Шоссе, д 16, кв 49</t>
  </si>
  <si>
    <t>Смоленская область, р-н Смоленский, с Катынь, ул Витебское Шоссе, д 16, кв 49</t>
  </si>
  <si>
    <t>67:18:1110101:906</t>
  </si>
  <si>
    <t>Жилое помещение / квартира [77]</t>
  </si>
  <si>
    <t>Смоленская область, Смоленский р-н, с Катынь, ул Витебское Шоссе, д 16, кв 77</t>
  </si>
  <si>
    <t>Смоленская область, р-н. Смоленский, с. Катынь, ул. Витебское Шоссе, д. 16, кв. 77</t>
  </si>
  <si>
    <t>67:18:1110101:911</t>
  </si>
  <si>
    <t>51.80</t>
  </si>
  <si>
    <t>Смоленская область, Смоленский р-н, с Катынь, ул Витебское Шоссе, д 16, кв 9</t>
  </si>
  <si>
    <t>Смоленская область, р-н Смоленский, с Катынь, ул Витебское Шоссе, д 16, кв 9</t>
  </si>
  <si>
    <t>67:27:0020227:190</t>
  </si>
  <si>
    <t>67:27:0020227:87</t>
  </si>
  <si>
    <t>Смоленская область, Смоленский р-н, с Катынь, ш Витебское, д 15, кв 19</t>
  </si>
  <si>
    <t>Смоленская область, р-н Смоленский, с Катынь, ш Витебское, д 15, кв 19</t>
  </si>
  <si>
    <t>67:27:0020227:191</t>
  </si>
  <si>
    <t>Смоленская область, Смоленский р-н, с Катынь, ш Витебское, д 15, кв 2</t>
  </si>
  <si>
    <t>Смоленская область, р-н Смоленский, с Катынь, ш Витебское, д 15, кв 2</t>
  </si>
  <si>
    <t>67:27:0020227:193</t>
  </si>
  <si>
    <t>Смоленская область, Смоленский р-н, с Катынь, ш Витебское, д 15, кв 21</t>
  </si>
  <si>
    <t>Смоленская область, р-н Смоленский, с Катынь, ш Витебское, д 15, кв 21</t>
  </si>
  <si>
    <t>67:27:0020227:199</t>
  </si>
  <si>
    <t>54.10</t>
  </si>
  <si>
    <t>Смоленская область, Смоленский р-н, с Катынь, ш Витебское, д 15, кв 27</t>
  </si>
  <si>
    <t>Смоленская область, р-н Смоленский, с Катынь, ш Витебское, д 15, кв 27</t>
  </si>
  <si>
    <t>67:27:0020227:201</t>
  </si>
  <si>
    <t>62.90</t>
  </si>
  <si>
    <t>Смоленская область, Смоленский р-н, с Катынь, ш Витебское, д 15, кв 29</t>
  </si>
  <si>
    <t>Смоленская область, р-н Смоленский, с Катынь, ш Витебское, д 15, кв 29</t>
  </si>
  <si>
    <t>67:27:0020227:204</t>
  </si>
  <si>
    <t>Смоленская область, Смоленский р-н, с Катынь, ш Витебское, д 15, кв 31</t>
  </si>
  <si>
    <t>Смоленская область, р-н Смоленский, с Катынь, ш Витебское, д 15, кв 31</t>
  </si>
  <si>
    <t>67:27:0020227:223</t>
  </si>
  <si>
    <t>Смоленская область, Смоленский р-н, с Катынь, ш Витебское, д 15, кв 49</t>
  </si>
  <si>
    <t>Смоленская область, р-н Смоленский, с Катынь, ш Витебское, д 15, кв 49</t>
  </si>
  <si>
    <t>67:27:0020227:224</t>
  </si>
  <si>
    <t>52.40</t>
  </si>
  <si>
    <t>Смоленская область, Смоленский р-н, с Катынь, ш Витебское, д 15, кв 5</t>
  </si>
  <si>
    <t>Смоленская область, р-н Смоленский, с Катынь, ш Витебское, д 15, кв 5</t>
  </si>
  <si>
    <t>67:27:0020227:229</t>
  </si>
  <si>
    <t>Жилое помещение / квартира [54]</t>
  </si>
  <si>
    <t>Смоленская область, Смоленский р-н, с Катынь, ш Витебское, д 15, кв 54</t>
  </si>
  <si>
    <t>Смоленская область, р-н Смоленский, с Катынь, ш Витебское, д 15, кв 54</t>
  </si>
  <si>
    <t>67:27:0020227:234</t>
  </si>
  <si>
    <t>Смоленская область, Смоленский р-н, с Катынь, ш Витебское, д 15, кв 59</t>
  </si>
  <si>
    <t>Смоленская область, р-н Смоленский, с Катынь, ш Витебское, д 15, кв 59</t>
  </si>
  <si>
    <t>1,1*,2,3,4,5,6,7</t>
  </si>
  <si>
    <t>67:27:0020227:238</t>
  </si>
  <si>
    <t>Жилое помещение / квартира [62]</t>
  </si>
  <si>
    <t>Смоленская область, Смоленский р-н, с Катынь, ш Витебское, д 15, кв 62</t>
  </si>
  <si>
    <t>Смоленская область, р-н Смоленский, с Катынь, ш Витебское, д 15, кв 62</t>
  </si>
  <si>
    <t>1,2,3,4,5,6,1',7</t>
  </si>
  <si>
    <t>67:27:0020227:243</t>
  </si>
  <si>
    <t>Смоленская область, Смоленский р-н, с Катынь, ш Витебское, д 15, кв 67</t>
  </si>
  <si>
    <t>Смоленская область, р-н Смоленский, с Катынь, ш Витебское, д 15, кв 67</t>
  </si>
  <si>
    <t>67:27:0020227:250</t>
  </si>
  <si>
    <t>Жилое помещение / квартира [73]</t>
  </si>
  <si>
    <t>Смоленская область, Смоленский р-н, с Катынь, ш Витебское, д 15, кв 73</t>
  </si>
  <si>
    <t>Смоленская область, р-н Смоленский, с Катынь, ш Витебское, д 15, кв 73</t>
  </si>
  <si>
    <t>67:18:1120101:68</t>
  </si>
  <si>
    <t>67:18:1120101:57</t>
  </si>
  <si>
    <t>Смоленская область, Смоленский р-н, ст Катынь, ул Вокзальная, д 1, кв 2</t>
  </si>
  <si>
    <t>Смоленская область, р-н Смоленский, ст Катынь, ул Вокзальная, д 1, кв 2</t>
  </si>
  <si>
    <t>67:18:1120101:75</t>
  </si>
  <si>
    <t>67:18:1120101:60</t>
  </si>
  <si>
    <t>23.90</t>
  </si>
  <si>
    <t>Смоленская область, Смоленский р-н, ст Катынь, ул Вокзальная, д 21, кв 3</t>
  </si>
  <si>
    <t>Смоленская область, р-н Смоленский, ст Катынь, ул Вокзальная, д 21, кв 3</t>
  </si>
  <si>
    <t>67:18:1120101:77</t>
  </si>
  <si>
    <t>67:18:1120101:61</t>
  </si>
  <si>
    <t>22.80</t>
  </si>
  <si>
    <t>Смоленская область, Смоленский р-н, ст Катынь, ул Вокзальная, д 27, кв 2</t>
  </si>
  <si>
    <t>Смоленская область, р-н Смоленский, ст Катынь, ул Вокзальная, д 27, кв 2</t>
  </si>
  <si>
    <t>67:18:1120101:78</t>
  </si>
  <si>
    <t>Смоленская область, Смоленский р-н, ст Катынь, ул Вокзальная, д 27, кв 3</t>
  </si>
  <si>
    <t>Смоленская область, р-н Смоленский, ст Катынь, ул Вокзальная, д 27, кв 3</t>
  </si>
  <si>
    <t>67:18:1120101:80</t>
  </si>
  <si>
    <t>67:18:1120101:62</t>
  </si>
  <si>
    <t>Смоленская область, Смоленский р-н, ст Катынь, ул Вокзальная, д 29, кв 1</t>
  </si>
  <si>
    <t>Российская Федерация, Смоленская область, Смоленский район, ст. Катынь, ул. Вокзальная, д. 29, кв. 1</t>
  </si>
  <si>
    <t>67:18:1120101:81</t>
  </si>
  <si>
    <t>19.60</t>
  </si>
  <si>
    <t>Смоленская область, Смоленский р-н, ст Катынь, ул Вокзальная, д 29, кв 2</t>
  </si>
  <si>
    <t>Смоленская область, р-н Смоленский, ст Катынь, ул Вокзальная, д 29, кв 2</t>
  </si>
  <si>
    <t>67:18:1120101:87</t>
  </si>
  <si>
    <t>67:18:1120101:63</t>
  </si>
  <si>
    <t>48.30</t>
  </si>
  <si>
    <t>Смоленская область, Смоленский р-н, ст Катынь, ул Вокзальная, д 31, кв 4</t>
  </si>
  <si>
    <t>Смоленская область, р-н Смоленский, ст Катынь, ул Вокзальная, д 31, кв 4</t>
  </si>
  <si>
    <t>67:18:1130101:153</t>
  </si>
  <si>
    <t>67:18:1130101:139</t>
  </si>
  <si>
    <t>Смоленская область, Смоленский р-н, д Санаторий Борок, д 5, кв 14</t>
  </si>
  <si>
    <t>Смоленская область, р-н Смоленский, д Санаторий Борок, д 5, кв 14</t>
  </si>
  <si>
    <t>67:18:1130101:158</t>
  </si>
  <si>
    <t>30.80</t>
  </si>
  <si>
    <t>Смоленская область, Смоленский р-н, д Санаторий Борок, д 5, кв 19</t>
  </si>
  <si>
    <t>Смоленская область, р-н Смоленский, д Санаторий Борок, д 5, кв 19</t>
  </si>
  <si>
    <t>67:18:1130101:161</t>
  </si>
  <si>
    <t>44.50</t>
  </si>
  <si>
    <t>Смоленская область, Смоленский р-н, д Санаторий Борок, д 5, кв 21</t>
  </si>
  <si>
    <t>Смоленская область, р-н Смоленский, д Санаторий Борок, д 5, кв 21</t>
  </si>
  <si>
    <t>67:18:1130101:168</t>
  </si>
  <si>
    <t>Жилое помещение / квартира [28]</t>
  </si>
  <si>
    <t>Смоленская область, Смоленский р-н, д Санаторий Борок, д 5, кв 28</t>
  </si>
  <si>
    <t>Смоленская область, р-н Смоленский, д Санаторий Борок, д 5, кв 28</t>
  </si>
  <si>
    <t>67:18:1130101:170</t>
  </si>
  <si>
    <t>31.40</t>
  </si>
  <si>
    <t>Смоленская область, Смоленский р-н, д Санаторий Борок, д 5, кв 3</t>
  </si>
  <si>
    <t>Смоленская область, р-н. Смоленский, д. Санаторий Борок, д. 5, кв. 3</t>
  </si>
  <si>
    <t>67:18:1130101:171</t>
  </si>
  <si>
    <t>44.90</t>
  </si>
  <si>
    <t>Смоленская область, Смоленский р-н, д Санаторий Борок, д 5, кв 30</t>
  </si>
  <si>
    <t>Смоленская область, р-н Смоленский, д Санаторий Борок, д 5, кв 30</t>
  </si>
  <si>
    <t>67:18:1130101:190</t>
  </si>
  <si>
    <t>Смоленская область, Смоленский р-н, д Санаторий Борок, д 5, кв 48</t>
  </si>
  <si>
    <t>Смоленская область, р-н. Смоленский, д. Санаторий Борок, д. 5, кв. 48</t>
  </si>
  <si>
    <t>67:18:1130101:191</t>
  </si>
  <si>
    <t>Смоленская область, Смоленский р-н, д Санаторий Борок, д 5, кв 49</t>
  </si>
  <si>
    <t>Смоленская область, р-н. Смоленский, д. Санаторий Борок, д. 5, кв. 49</t>
  </si>
  <si>
    <t>67:18:1130101:198</t>
  </si>
  <si>
    <t>Смоленская область, Смоленский р-н, д Санаторий Борок, д 5, кв 55</t>
  </si>
  <si>
    <t>Смоленская область, р-н. Смоленский, д. Санаторий Борок, д. 5, кв. 55</t>
  </si>
  <si>
    <t>67:18:1130101:205</t>
  </si>
  <si>
    <t>Смоленская область, Смоленский р-н, д Санаторий Борок, д 5, кв 61</t>
  </si>
  <si>
    <t>Смоленская область, р-н. Смоленский, д. Санаторий Борок, д. 5, кв. 61</t>
  </si>
  <si>
    <t>67:18:1130101:206</t>
  </si>
  <si>
    <t>Смоленская область, Смоленский р-н, д Санаторий Борок, д 5, кв 62</t>
  </si>
  <si>
    <t>Смоленская область, р-н. Смоленский, д. Санаторий Борок, д. 5, кв. 62</t>
  </si>
  <si>
    <t>67:18:1130101:212</t>
  </si>
  <si>
    <t>40.10</t>
  </si>
  <si>
    <t>Смоленская область, Смоленский р-н, д Санаторий Борок, д 5, кв 68</t>
  </si>
  <si>
    <t>Смоленская область, р-н. Смоленский, д. Санаторий Борок, д. 5, кв. 68</t>
  </si>
  <si>
    <t>67:18:1130101:216</t>
  </si>
  <si>
    <t>Смоленская область, Смоленский р-н, д Санаторий Борок, д 5, кв 8</t>
  </si>
  <si>
    <t>Смоленская область, р-н. Смоленский, д. Санаторий Борок, д. 5, кв. 8</t>
  </si>
  <si>
    <t>67:18:1130101:218</t>
  </si>
  <si>
    <t>67:18:1130101:140</t>
  </si>
  <si>
    <t>30.90</t>
  </si>
  <si>
    <t>Смоленская область, Смоленский р-н, д Бабны, д без №, кв 1</t>
  </si>
  <si>
    <t>Смоленская область, р-н. Смоленский, д. Бабны, д. без №, кв. 1</t>
  </si>
  <si>
    <t>67:18:1130101:219</t>
  </si>
  <si>
    <t>Смоленская область, Смоленский р-н, д Бабны, д без №, кв 2</t>
  </si>
  <si>
    <t>Смоленская область, р-н. Смоленский, д. Бабны, д. без №, кв. 2</t>
  </si>
  <si>
    <t>67:18:1130101:220</t>
  </si>
  <si>
    <t>252.60</t>
  </si>
  <si>
    <t>РФ, Смоленская область, р-н Смоленский, д Бабны, д б/н, автогараж</t>
  </si>
  <si>
    <t>67:18:1130101:221</t>
  </si>
  <si>
    <t>951.80</t>
  </si>
  <si>
    <t>Российская Федерация, Смоленская область, р-н Смоленский, д Бабны, д б/н, пом мехмастерские</t>
  </si>
  <si>
    <t>67:18:1130101:254</t>
  </si>
  <si>
    <t>67:18:1130101:222</t>
  </si>
  <si>
    <t>Смоленская область, Смоленский р-н, ст Соколья Гора, д 1, кв 1</t>
  </si>
  <si>
    <t>Смоленская область, р-н. Смоленский, ст. Соколья Гора, д. 1, кв. 1</t>
  </si>
  <si>
    <t>67:18:1130101:264</t>
  </si>
  <si>
    <t>202.50</t>
  </si>
  <si>
    <t>Российская Федерация, Смоленская область, р-н Смоленский, д Санаторий Борок, д б/н, пом Нежилое</t>
  </si>
  <si>
    <t>1,2,3,4,5,6,7,8,9,10,11,12,13,14,15</t>
  </si>
  <si>
    <t>67:18:1130101:265</t>
  </si>
  <si>
    <t>Здание металлического склада №1</t>
  </si>
  <si>
    <t>89.10</t>
  </si>
  <si>
    <t>Российская Федерация, Смоленская область, р-н Смоленский, д Санаторий Борок, д б/н, Здание металлического склада №1</t>
  </si>
  <si>
    <t>67:18:1130101:267</t>
  </si>
  <si>
    <t>67:18:1130101:266</t>
  </si>
  <si>
    <t>Смоленская область, Смоленский р-н, д Санаторий Борок, д 4, кв 1</t>
  </si>
  <si>
    <t>Смоленская область, р-н. Смоленский, д. Санаторий Борок, д. 4, кв. 1</t>
  </si>
  <si>
    <t>67:18:1130101:270</t>
  </si>
  <si>
    <t>Смоленская область, Смоленский р-н, д Санаторий Борок, д 4, кв 12</t>
  </si>
  <si>
    <t>Смоленская область, р-н. Смоленский, д. Санаторий Борок, д. 4, кв. 12</t>
  </si>
  <si>
    <t>67:18:1130101:279</t>
  </si>
  <si>
    <t>57.60</t>
  </si>
  <si>
    <t>Смоленская область, Смоленский р-н, д Санаторий Борок, д 4, кв 20</t>
  </si>
  <si>
    <t>Смоленская область, р-н. Смоленский, д. Санаторий Борок, д. 4, кв. 20</t>
  </si>
  <si>
    <t>67:18:1130101:282</t>
  </si>
  <si>
    <t>Смоленская область, Смоленский р-н, д Санаторий Борок, д 4, кв 23</t>
  </si>
  <si>
    <t>Смоленская область, р-н. Смоленский, д. Санаторий Борок, д. 4, кв. 23</t>
  </si>
  <si>
    <t>67:18:1130101:285</t>
  </si>
  <si>
    <t>Смоленская область, Смоленский р-н, д Санаторий Борок, д 4, кв 26</t>
  </si>
  <si>
    <t>Смоленская область, р-н. Смоленский, д. Санаторий Борок, д. 4, кв. 26</t>
  </si>
  <si>
    <t>67:18:1130101:286</t>
  </si>
  <si>
    <t>Смоленская область, Смоленский р-н, д Санаторий Борок, д 4, кв 27</t>
  </si>
  <si>
    <t>Смоленская область, р-н. Смоленский, д. Санаторий Борок, д. 4, кв. 27</t>
  </si>
  <si>
    <t>67:18:1130101:288</t>
  </si>
  <si>
    <t>62.00</t>
  </si>
  <si>
    <t>Смоленская область, Смоленский р-н, д Санаторий Борок, д 4, кв 29</t>
  </si>
  <si>
    <t>Смоленская область, р-н. Смоленский, д. Санаторий Борок, д. 4, кв. 29</t>
  </si>
  <si>
    <t>67:18:1130101:292</t>
  </si>
  <si>
    <t>Смоленская область, Смоленский р-н, д Санаторий Борок, д 4, кв 32</t>
  </si>
  <si>
    <t>Смоленская область, р-н. Смоленский, д. Санаторий Борок, д. 4, кв. 32</t>
  </si>
  <si>
    <t>67:18:1130101:295</t>
  </si>
  <si>
    <t>Жилое помещение / квартира [35]</t>
  </si>
  <si>
    <t>Смоленская область, Смоленский р-н, д Санаторий Борок, д 4, кв 35</t>
  </si>
  <si>
    <t>Смоленская область, р-н Смоленский, д Санаторий Борок, д 4, кв 35</t>
  </si>
  <si>
    <t>67:18:1130101:299</t>
  </si>
  <si>
    <t>Смоленская область, Смоленский р-н, д Санаторий Борок, д 4, кв 39</t>
  </si>
  <si>
    <t>Смоленская область, р-н. Смоленский, д. Санаторий Борок, д. 4, кв. 39</t>
  </si>
  <si>
    <t>67:18:1130101:331</t>
  </si>
  <si>
    <t>41.60</t>
  </si>
  <si>
    <t>Смоленская область, Смоленский р-н, д Санаторий Борок, д 4, кв 68</t>
  </si>
  <si>
    <t>Смоленская область, р-н. Смоленский, д. Санаторий Борок, д. 4, кв. 68</t>
  </si>
  <si>
    <t>67:18:1130101:332</t>
  </si>
  <si>
    <t>38.70</t>
  </si>
  <si>
    <t>Смоленская область, Смоленский р-н, д Санаторий Борок, д 4, кв 69</t>
  </si>
  <si>
    <t>Смоленская область, р-н Смоленский, д Санаторий Борок, д 4, кв 69</t>
  </si>
  <si>
    <t>67:18:1130101:333</t>
  </si>
  <si>
    <t>Смоленская область, Смоленский р-н, д Санаторий Борок, д 4, кв 7</t>
  </si>
  <si>
    <t>Смоленская область, р-н. Смоленский, д. Санаторий Борок, д. 4, кв. 7</t>
  </si>
  <si>
    <t>67:18:1130101:335</t>
  </si>
  <si>
    <t>Смоленская область, Смоленский р-н, д Санаторий Борок, д 4, кв 8</t>
  </si>
  <si>
    <t>Российская Федерация, Смоленская область, р-н. Смоленский, д. Санаторий Борок, д. 4, кв. 8</t>
  </si>
  <si>
    <t>67:18:1130101:336</t>
  </si>
  <si>
    <t>Смоленская область, Смоленский р-н, д Санаторий Борок, д 4, кв 9</t>
  </si>
  <si>
    <t>Смоленская область, р-н. Смоленский, д. Санаторий Борок, д. 4, кв. 9</t>
  </si>
  <si>
    <t>67:18:1130101:342</t>
  </si>
  <si>
    <t>67:18:1130101:337</t>
  </si>
  <si>
    <t>Смоленская область, Смоленский р-н, д Санаторий Борок, д 6, кв 13</t>
  </si>
  <si>
    <t>Смоленская область, р-н. Смоленский, д. Санаторий Борок, д. 6, кв. 13</t>
  </si>
  <si>
    <t>67:18:1130101:360</t>
  </si>
  <si>
    <t>Смоленская область, Смоленский р-н, д Санаторий Борок, д 6, кв 3</t>
  </si>
  <si>
    <t>Смоленская область, р-н. Смоленский, д. Санаторий Борок, д. 6, кв. 3</t>
  </si>
  <si>
    <t>67:18:1130101:361</t>
  </si>
  <si>
    <t>Смоленская область, Смоленский р-н, д Санаторий Борок, д 6, кв 30</t>
  </si>
  <si>
    <t>Смоленская область, р-н. Смоленский, д. Санаторий Борок, д. 6, кв. 30</t>
  </si>
  <si>
    <t>67:18:1130101:362</t>
  </si>
  <si>
    <t>Смоленская область, Смоленский р-н, д Санаторий Борок, д 6, кв 31</t>
  </si>
  <si>
    <t>Смоленская область, р-н. Смоленский, д. Санаторий Борок, д. 6, кв. 31</t>
  </si>
  <si>
    <t>67:18:1130101:369</t>
  </si>
  <si>
    <t>Жилое помещение / квартира [38]</t>
  </si>
  <si>
    <t>35.20</t>
  </si>
  <si>
    <t>Смоленская область, Смоленский р-н, д Санаторий Борок, д 6, кв 38</t>
  </si>
  <si>
    <t>Смоленская область, р-н. Смоленский, д. Санаторий Борок, д. 6, кв. 38</t>
  </si>
  <si>
    <t>67:18:1130101:373</t>
  </si>
  <si>
    <t>Смоленская область, Смоленский р-н, д Санаторий Борок, д 6, кв 41</t>
  </si>
  <si>
    <t>Смоленская область, р-н. Смоленский, д. Санаторий Борок, д. 6, кв. 41</t>
  </si>
  <si>
    <t>67:18:1130101:404</t>
  </si>
  <si>
    <t>Смоленская область, Смоленский р-н, д Санаторий Борок, д 6, кв 70</t>
  </si>
  <si>
    <t>Смоленская область, р-н. Смоленский, д. Санаторий Борок, д. 6, кв. 70</t>
  </si>
  <si>
    <t>67:18:1130101:405</t>
  </si>
  <si>
    <t>Смоленская область, Смоленский р-н, д Санаторий Борок, д 6, кв 71</t>
  </si>
  <si>
    <t>Российская Федерация, Смоленская область, Смоленский район, д. Санаторий Борок, д. 6, кв. 71</t>
  </si>
  <si>
    <t>67:18:1130101:410</t>
  </si>
  <si>
    <t>Смоленская область, Смоленский р-н, д Санаторий Борок, д 6, кв 76</t>
  </si>
  <si>
    <t>Смоленская область, р-н. Смоленский, д. Санаторий Борок, д. 6, кв. 76</t>
  </si>
  <si>
    <t>67:18:1130101:411</t>
  </si>
  <si>
    <t>47.30</t>
  </si>
  <si>
    <t>Смоленская область, Смоленский р-н, д Санаторий Борок, д 6, кв 77</t>
  </si>
  <si>
    <t>Смоленская область, р-н. Смоленский, д. Санаторий Борок, д. 6, кв. 77</t>
  </si>
  <si>
    <t>67:18:1130101:444</t>
  </si>
  <si>
    <t xml:space="preserve">комната </t>
  </si>
  <si>
    <t>Комната</t>
  </si>
  <si>
    <t>Смоленская область, Смоленский р-н, д Санаторий Борок, д 5, кв 56</t>
  </si>
  <si>
    <t>Смоленская область, Смоленский район, санаторий "Борок", д.5, кв.56</t>
  </si>
  <si>
    <t>67:18:1130101:452</t>
  </si>
  <si>
    <t>Часть квартиры</t>
  </si>
  <si>
    <t>18.40</t>
  </si>
  <si>
    <t>Смоленская область, Смоленский район, д.Санаторий Борок, д.5, кв.56</t>
  </si>
  <si>
    <t>67:18:1140101</t>
  </si>
  <si>
    <t>67:18:1140101:105</t>
  </si>
  <si>
    <t>67:18:1140101:103</t>
  </si>
  <si>
    <t>Смоленская область, Смоленский р-н, д Бабны, ул Молодежная, д 4, кв 2</t>
  </si>
  <si>
    <t>Смоленская область, р-н. Смоленский, д. Бабны, ул. Молодежная, д. 4, кв. 2</t>
  </si>
  <si>
    <t>67:18:1170101</t>
  </si>
  <si>
    <t>67:18:1170101:25</t>
  </si>
  <si>
    <t>67:18:1170101:24</t>
  </si>
  <si>
    <t>69.70</t>
  </si>
  <si>
    <t>Смоленская область, Смоленский р-н, д Дубровка, д 4, кв 1</t>
  </si>
  <si>
    <t>Смоленская область, р-н Смоленский, д Дубровка, д 4, кв 1</t>
  </si>
  <si>
    <t>67:18:1170101:26</t>
  </si>
  <si>
    <t>71.20</t>
  </si>
  <si>
    <t>Смоленская область, Смоленский р-н, д Дубровка, д 4, кв 2</t>
  </si>
  <si>
    <t>Смоленская область, р-н Смоленский, д Дубровка, д 4, кв 2</t>
  </si>
  <si>
    <t>67:18:1170101:27</t>
  </si>
  <si>
    <t>Смоленская область, Смоленский р-н, д Дубровка, д 4, кв 3</t>
  </si>
  <si>
    <t>Смоленская область, р-н Смоленский, д Дубровка, д 4, кв 3</t>
  </si>
  <si>
    <t>67:18:1170101:28</t>
  </si>
  <si>
    <t>72.50</t>
  </si>
  <si>
    <t>Смоленская область, Смоленский р-н, д Дубровка, д 4, кв 4</t>
  </si>
  <si>
    <t>Смоленская область, р-н Смоленский, д Дубровка, д 4, кв 4</t>
  </si>
  <si>
    <t>67:18:1280101:320</t>
  </si>
  <si>
    <t>67:18:1280101:31</t>
  </si>
  <si>
    <t>Смоленская область, г Смоленск, пер Смирнова, д 5, кв 28</t>
  </si>
  <si>
    <t>Российская Федерация, Смоленская область, г.Смоленск, пер.Смирнова, д.5, кв.28</t>
  </si>
  <si>
    <t>67:18:1370101:143</t>
  </si>
  <si>
    <t>67:18:1370101:129</t>
  </si>
  <si>
    <t>72.20</t>
  </si>
  <si>
    <t>Смоленская область, Смоленский р-н, д Аполье, д без №, кв 1</t>
  </si>
  <si>
    <t>Смоленская область, р-н. Смоленский, д. Аполье, д. без №, кв. 1</t>
  </si>
  <si>
    <t>67:18:1370101:144</t>
  </si>
  <si>
    <t>72.30</t>
  </si>
  <si>
    <t>Смоленская область, Смоленский р-н, д Аполье, д без №, кв 2</t>
  </si>
  <si>
    <t>Смоленская область, р-н. Смоленский, д. Аполье, д. без №, кв. 2</t>
  </si>
  <si>
    <t>67:18:1370101:147</t>
  </si>
  <si>
    <t>67:18:1370101:135</t>
  </si>
  <si>
    <t>Смоленская область, Смоленский р-н, д Аполье, ул Спортивная, д 6, кв 1</t>
  </si>
  <si>
    <t>Смоленская область, р-н. Смоленский, д. Аполье, ул. Спортивная, д. 6, кв. 1</t>
  </si>
  <si>
    <t>67:18:1370101:149</t>
  </si>
  <si>
    <t>Российская Федерация, Смоленская область, р-н Смоленский, д Аполье, д б/н, пом основное строение молочно-приемный пункт</t>
  </si>
  <si>
    <t>67:18:1370101:155</t>
  </si>
  <si>
    <t>67:18:1370101:154</t>
  </si>
  <si>
    <t>Смоленская область, Смоленский р-н, д Аполье, ул Лесная, д 9, кв 1</t>
  </si>
  <si>
    <t>Смоленская область, р-н. Смоленский, д. Аполье, ул. Лесная, д. 9, кв. 1</t>
  </si>
  <si>
    <t>67:18:1370101:201</t>
  </si>
  <si>
    <t>Смоленская область, Смоленский р-н, д Аполье, ул Заречная, д 3, кв 1</t>
  </si>
  <si>
    <t>Смоленская область, р-н. Смоленский, д. Аполье, ул. Заречная, д. 3, кв. 1</t>
  </si>
  <si>
    <t>67:18:1370101:258</t>
  </si>
  <si>
    <t>67:18:1370101:257</t>
  </si>
  <si>
    <t>Смоленская область, Смоленский р-н, д Аполье, ул Молодежная, д 7, кв 1</t>
  </si>
  <si>
    <t>Российская Федерация, Смоленская область, Смоленский район, д. Аполье, ул. Молодежная, д. 7, кв. 1</t>
  </si>
  <si>
    <t>67:18:1370101:260</t>
  </si>
  <si>
    <t>Смоленская область, Смоленский р-н, д Аполье, ул Лесная, д 6, кв 2</t>
  </si>
  <si>
    <t>Российская Федерация, Смоленская область, р-н Смоленский, д Аполье, ул Лесная, д 6, кв 2</t>
  </si>
  <si>
    <t>67:18:1370101:382</t>
  </si>
  <si>
    <t>Смоленская область, д Аполье, д 3, кв 1</t>
  </si>
  <si>
    <t>Российская Федерация, Смоленская область, Смоленский район, д. Аполье, д.3, кв. 1</t>
  </si>
  <si>
    <t>67:18:1370101:383</t>
  </si>
  <si>
    <t>67:18:1370101:228</t>
  </si>
  <si>
    <t>53.00</t>
  </si>
  <si>
    <t>Смоленская область, Смоленский р-н, д Аполье, ул Спортивная, д 5, кв 1</t>
  </si>
  <si>
    <t>Российская Федерация, Смоленская область, Смоленский район, д.Аполье, ул.Спортивная, д.5, кв.1</t>
  </si>
  <si>
    <t>67:18:1370101:384</t>
  </si>
  <si>
    <t>1/2 жилого дома</t>
  </si>
  <si>
    <t>36.00</t>
  </si>
  <si>
    <t>Смоленская область, Смоленский р-н, д Аполье, д -, кв -</t>
  </si>
  <si>
    <t>67:18:1380101:321</t>
  </si>
  <si>
    <t>67:18:1380101:82</t>
  </si>
  <si>
    <t>41.10</t>
  </si>
  <si>
    <t>Смоленская область, Смоленский р-н, д Вязгино, ул Дорожная, д 4, кв 8</t>
  </si>
  <si>
    <t>Российская Федерация, Смоленская обл., Смоленский р-н., д. Вязгино, ул. Дорожная, д. 4. кв. 8</t>
  </si>
  <si>
    <t>67:18:1390101:93</t>
  </si>
  <si>
    <t>61.70</t>
  </si>
  <si>
    <t xml:space="preserve">Смоленская область, Смоленский р-н, д Сыр-Липки, д -, </t>
  </si>
  <si>
    <t>Российская Федерация, Смоленская область, р-н Смоленский, д Сыр-Липки, д б\н, пом магазин</t>
  </si>
  <si>
    <t>67:18:1390101:95</t>
  </si>
  <si>
    <t>67:18:1390101:91</t>
  </si>
  <si>
    <t>Смоленская область, Смоленский р-н, д Сыр-Липки, ул Школьная, д 2, кв 2</t>
  </si>
  <si>
    <t>Смоленская область, р-н. Смоленский, д. Сыр-Липки, ул. Школьная, д. 2, кв. 2</t>
  </si>
  <si>
    <t>67:18:1390101:96</t>
  </si>
  <si>
    <t>51.50</t>
  </si>
  <si>
    <t>Смоленская область, Смоленский р-н, д Сыр-Липки, ул Школьная, д 2, кв 3</t>
  </si>
  <si>
    <t>Смоленская область, р-н. Смоленский, д. Сыр-Липки, ул. Школьная, д. 2, кв. 3</t>
  </si>
  <si>
    <t>67:18:1430101</t>
  </si>
  <si>
    <t>67:18:1430101:42</t>
  </si>
  <si>
    <t>67:18:1430101:41</t>
  </si>
  <si>
    <t>Смоленская область, Смоленский р-н, д Гор-Аполье, д б/н, кв 1</t>
  </si>
  <si>
    <t>Смоленская область, р-н. Смоленский, д. Гор-Аполье, д. б/н, кв. 1</t>
  </si>
  <si>
    <t>67:18:1430101:43</t>
  </si>
  <si>
    <t>Смоленская область, Смоленский р-н, д Гор-Аполье, д б/н, кв 2</t>
  </si>
  <si>
    <t>Смоленская область, р-н. Смоленский, д. Гор-Аполье, д. б/н, кв. 2</t>
  </si>
  <si>
    <t>67:18:1500101:59</t>
  </si>
  <si>
    <t>22.50</t>
  </si>
  <si>
    <t xml:space="preserve">Смоленская область, Смоленский р-н, д Самолюбово, д -, </t>
  </si>
  <si>
    <t>Российская Федерация, Смоленская область, р-н Смоленский, д Самолюбово, д б/н, пом Столярная мастерская</t>
  </si>
  <si>
    <t>67:18:1500101:62</t>
  </si>
  <si>
    <t>Склад №3</t>
  </si>
  <si>
    <t>72.80</t>
  </si>
  <si>
    <t>Российская Федерация, Смоленская область, р-н Смоленский, д Самолюбово, д б/н, пом Склад №3</t>
  </si>
  <si>
    <t>67:18:1500101:63</t>
  </si>
  <si>
    <t>67:18:1500101:44</t>
  </si>
  <si>
    <t>85.40</t>
  </si>
  <si>
    <t>Смоленская область, Смоленский р-н, д Самолюбово, д б/н7, кв 1</t>
  </si>
  <si>
    <t>Смоленская область, р-н. Смоленский, д. Самолюбово, д. б/н7, кв. 1</t>
  </si>
  <si>
    <t>67:18:1500101:64</t>
  </si>
  <si>
    <t>Смоленская область, Смоленский р-н, д Самолюбово, д б/н7, кв 2</t>
  </si>
  <si>
    <t>Смоленская область, р-н. Смоленский, д. Самолюбово, д. б/н7, кв. 2</t>
  </si>
  <si>
    <t>67:18:1500101:69</t>
  </si>
  <si>
    <t>Баня-прачечная</t>
  </si>
  <si>
    <t>150.00</t>
  </si>
  <si>
    <t>Российская Федерация, Смоленская область, р-н Смоленский, д Самолюбово, д б/н, пом Баня-прачечная</t>
  </si>
  <si>
    <t>67:18:1500101:70</t>
  </si>
  <si>
    <t>104.20</t>
  </si>
  <si>
    <t>Российская Федерация, Смоленская область, р-н Смоленский, д Самолюбово, д б/н, Склад №1</t>
  </si>
  <si>
    <t>67:18:1500101:71</t>
  </si>
  <si>
    <t>Карантиноизолятор</t>
  </si>
  <si>
    <t>Смоленская область, Смоленский р-н, д Самолюбово, д -, пом Карантиноизолятор</t>
  </si>
  <si>
    <t>Российская Федерация, Смоленская область, р-н Смоленский, д Самолюбово, д б/н, пом Карантиноизолятор</t>
  </si>
  <si>
    <t>67:18:1500101:72</t>
  </si>
  <si>
    <t>Жилой корпус №2</t>
  </si>
  <si>
    <t>191.50</t>
  </si>
  <si>
    <t>РФ, Смоленская область, р-н Смоленский, д Самолюбово, д б/н, пом Жилой корпус №2</t>
  </si>
  <si>
    <t>1,2,3,4,5,6,7,8,9,10,11,12,13,14,16,17,18,19,20,15</t>
  </si>
  <si>
    <t>67:18:1500101:73</t>
  </si>
  <si>
    <t>Магазин-гостиница</t>
  </si>
  <si>
    <t>92.40</t>
  </si>
  <si>
    <t>РФ, Смоленская область, р-н Смоленский, д Самолюбово, д б/н,  Магазин-гостиница</t>
  </si>
  <si>
    <t>67:18:1500101:74</t>
  </si>
  <si>
    <t>Свинарник</t>
  </si>
  <si>
    <t>399.50</t>
  </si>
  <si>
    <t xml:space="preserve">Смоленская область, Смоленский р-н, д Самолюбово, </t>
  </si>
  <si>
    <t>РФ, Смоленская область, р-н Смоленский, д Самолюбово, д б/н,  Свинарник</t>
  </si>
  <si>
    <t>67:18:1520201:12</t>
  </si>
  <si>
    <t>39.60</t>
  </si>
  <si>
    <t>67:18:1630301:124</t>
  </si>
  <si>
    <t>67:18:1630301:6</t>
  </si>
  <si>
    <t>Смоленская область, Смоленский р-н, д Терехи, д б/н, кв 1</t>
  </si>
  <si>
    <t>Российская Федерация, Смоленская область, Смоленский район, д.Терехи, д.б/н, кв.1</t>
  </si>
  <si>
    <t>67:18:1630301:125</t>
  </si>
  <si>
    <t>80.30</t>
  </si>
  <si>
    <t>Смоленская область, Смоленский р-н, д Терехи, д б/н, кв 2</t>
  </si>
  <si>
    <t>Российская Федерация, Смоленская область, Смоленский район, д.Терехи, д.б/н. кв.2</t>
  </si>
  <si>
    <t>67:18:1650101:74</t>
  </si>
  <si>
    <t>67:18:1650101:71</t>
  </si>
  <si>
    <t>107.90</t>
  </si>
  <si>
    <t>Смоленская область, Смоленский р-н, д Захарино, д 13, кв 1</t>
  </si>
  <si>
    <t>Смоленская область, р-н. Смоленский, д. Захарино, д. 13, кв. 1</t>
  </si>
  <si>
    <t>67:18:1660101:114</t>
  </si>
  <si>
    <t>67:18:1660101:96</t>
  </si>
  <si>
    <t>25.70</t>
  </si>
  <si>
    <t>Смоленская область, Смоленский р-н, д Бабни, д без №, кв 1</t>
  </si>
  <si>
    <t>Смоленская область, р-н. Смоленский, д. Бабни, д. без №, кв. 1</t>
  </si>
  <si>
    <t>67:18:1660101:115</t>
  </si>
  <si>
    <t>Смоленская область, Смоленский р-н, д Бабни, д без №, кв 2</t>
  </si>
  <si>
    <t>Смоленская область, р-н. Смоленский, д. Бабни, д. без №, кв. 2</t>
  </si>
  <si>
    <t>67:18:1660101:116</t>
  </si>
  <si>
    <t>67:18:1660101:99</t>
  </si>
  <si>
    <t>67.30</t>
  </si>
  <si>
    <t>67:18:1660101:117</t>
  </si>
  <si>
    <t>63.40</t>
  </si>
  <si>
    <t>67:18:1660101:118</t>
  </si>
  <si>
    <t>67:18:1660101:101</t>
  </si>
  <si>
    <t>67:18:1660101:119</t>
  </si>
  <si>
    <t>34.80</t>
  </si>
  <si>
    <t>67:18:1660101:120</t>
  </si>
  <si>
    <t>74.20</t>
  </si>
  <si>
    <t>Смоленская область, Смоленский р-н, д Бабни, ул Центральная, д 26, пом медпункт</t>
  </si>
  <si>
    <t>Смоленская область, р-н. Смоленский, д. Бабни, ул. Центральная, д. 26, пом. медпункт</t>
  </si>
  <si>
    <t>1,2,3,4,1,2,3</t>
  </si>
  <si>
    <t>67:18:1660101:121</t>
  </si>
  <si>
    <t>67:18:1660101:105</t>
  </si>
  <si>
    <t>54.00</t>
  </si>
  <si>
    <t>67:18:1660101:122</t>
  </si>
  <si>
    <t>67:18:1660101:125</t>
  </si>
  <si>
    <t>67:18:1660101:110</t>
  </si>
  <si>
    <t>67:18:1660101:126</t>
  </si>
  <si>
    <t>67:18:1660101:127</t>
  </si>
  <si>
    <t>353.70</t>
  </si>
  <si>
    <t>Смоленская область, Смоленский р-н, д Бабни, ул Центральная, д 27, пом школа</t>
  </si>
  <si>
    <t>Смоленская область, р-н. Смоленский, д. Бабни, ул. Центральная, д. 27, пом. школа</t>
  </si>
  <si>
    <t>1,2,3,4,5,6,7,8,9,10,11,1</t>
  </si>
  <si>
    <t>67:18:1690101:244</t>
  </si>
  <si>
    <t>Смоленская область, Смоленский р-н, д Иловка, д 28, кв 9</t>
  </si>
  <si>
    <t>Российская Федерация, Смоленская область, Смоленский район, д.Иловка, д.28, кв.9</t>
  </si>
  <si>
    <t>67:18:1710101:100</t>
  </si>
  <si>
    <t>67:18:1710101:41</t>
  </si>
  <si>
    <t>45.30</t>
  </si>
  <si>
    <t>Смоленская область, Смоленский р-н, д Мощинки, ул Фермерская, д 4, кв 1</t>
  </si>
  <si>
    <t>Смоленская область, р-н. Смоленский, д. Мощинки, ул. Фермерская, д. 4, кв. 1</t>
  </si>
  <si>
    <t>67:18:1710101:101</t>
  </si>
  <si>
    <t>36.80</t>
  </si>
  <si>
    <t>Смоленская область, Смоленский р-н, д Мощинки, ул Фермерская, д 4, кв 2</t>
  </si>
  <si>
    <t>Смоленская область, р-н. Смоленский, д. Мощинки, ул. Фермерская, д. 4, кв. 2</t>
  </si>
  <si>
    <t>67:18:1710101:103</t>
  </si>
  <si>
    <t>67:18:1710101:45</t>
  </si>
  <si>
    <t>Смоленская область, Смоленский р-н, д Мощинки, ул Фермерская, д 14, кв 1</t>
  </si>
  <si>
    <t>Смоленская область, р-н. Смоленский, д. Мощинки, ул. Фермерская, д. 14, кв. 1</t>
  </si>
  <si>
    <t>67:18:1710101:104</t>
  </si>
  <si>
    <t>Смоленская область, Смоленский р-н, д Мощинки, ул Фермерская, д 14, кв 2</t>
  </si>
  <si>
    <t>Смоленская область, р-н Смоленский, д Мощинки, ул Фермерская, д 14, кв 2</t>
  </si>
  <si>
    <t>67:18:1710101:215</t>
  </si>
  <si>
    <t>Смоленская область, Смоленский р-н, д Мощинки, ул Садовая, д 5, кв 6</t>
  </si>
  <si>
    <t>Российская Федерация, Смоленская область, Смоленский район, с.п. Стабенское, д.Мощинки, ул.Садовая, д.5, кв.6, к.3</t>
  </si>
  <si>
    <t>67:18:1710101:446</t>
  </si>
  <si>
    <t>24.30</t>
  </si>
  <si>
    <t xml:space="preserve">Смоленская область, Смоленский р-н, д Мощинки, ул Фермерская, д 7, </t>
  </si>
  <si>
    <t>Российская Федерация, Смоленская область, Смоленский район, д. Мощинки, ул. Фермерская, д.7, кв.2</t>
  </si>
  <si>
    <t>67:18:1710101:448</t>
  </si>
  <si>
    <t>27.40</t>
  </si>
  <si>
    <t>Смоленская область, Смоленский р-н, д Мощинки, ул Фермерская, д 11, кв 2</t>
  </si>
  <si>
    <t>Российская Федерация, Смоленская область, Смоленский район, д.Мощинки, ул. Фермерская, д.11, кв.2</t>
  </si>
  <si>
    <t>67:18:1710101:451</t>
  </si>
  <si>
    <t>Смоленская область, Смоленский р-н, д Мощинки, д 6, кв 16</t>
  </si>
  <si>
    <t>Российская Федерация, Смоленская область, Смоленский район, д.Мощинки, ул.Садовая, д.6, кв.16</t>
  </si>
  <si>
    <t>67:18:1710101:47</t>
  </si>
  <si>
    <t>67:18:1710101:24</t>
  </si>
  <si>
    <t>Смоленская область, Смоленский р-н, д Мощинки, ул Фермерская, д 9, кв 1</t>
  </si>
  <si>
    <t>Смоленская область, р-н Смоленский, д Мощинки, ул Фермерская, д 9, кв 1</t>
  </si>
  <si>
    <t>67:18:1710101:48</t>
  </si>
  <si>
    <t>Смоленская область, Смоленский р-н, д Мощинки, ул Фермерская, д 9, кв 2</t>
  </si>
  <si>
    <t>Смоленская область, р-н Смоленский, д Мощинки, ул Фермерская, д 9, кв 2</t>
  </si>
  <si>
    <t>67:18:1710101:54</t>
  </si>
  <si>
    <t>287.60</t>
  </si>
  <si>
    <t>67:18:1710101:55</t>
  </si>
  <si>
    <t>67:18:1710101:30</t>
  </si>
  <si>
    <t>53.30</t>
  </si>
  <si>
    <t>Смоленская область, Смоленский р-н, д Мощинки, ул Садовая, д 4, кв 1</t>
  </si>
  <si>
    <t>Российская Федерация, Смоленская область, р-н Смоленский, д Мощинки, ул Садовая, д 4, кв 1</t>
  </si>
  <si>
    <t>67:18:1710101:62</t>
  </si>
  <si>
    <t>Смоленская область, Смоленский р-н, д Мощинки, ул Садовая, д 4, кв 8</t>
  </si>
  <si>
    <t>Российская Федерация, Смоленская область, р-н Смоленский, д Мощинки, ул Садовая, д 4, кв 8</t>
  </si>
  <si>
    <t>67:18:1710101:63</t>
  </si>
  <si>
    <t>466.00</t>
  </si>
  <si>
    <t>Российская Федерация, Смоленская область, р-н Смоленский, д Мощинки, д б/н,  котельная</t>
  </si>
  <si>
    <t>1,2,3,4,5,5а,6,7,8,9,10,1,2,3,1,2</t>
  </si>
  <si>
    <t>67:18:1710101:74</t>
  </si>
  <si>
    <t>67:18:1710101:37</t>
  </si>
  <si>
    <t>49.30</t>
  </si>
  <si>
    <t>Смоленская область, Смоленский р-н, д Мощинки, ул Садовая, д 7, кв 13</t>
  </si>
  <si>
    <t>Смоленская область, р-н Смоленский, д Мощинки, ул Садовая, д 7, кв 13</t>
  </si>
  <si>
    <t>67:18:1710101:77</t>
  </si>
  <si>
    <t>Смоленская область, Смоленский р-н, д Мощинки, ул Садовая, д 7, кв 16</t>
  </si>
  <si>
    <t>Смоленская область, р-н Смоленский, д Мощинки, ул Садовая, д 7, кв 16</t>
  </si>
  <si>
    <t>67:18:1710101:78</t>
  </si>
  <si>
    <t>Смоленская область, Смоленский р-н, д Мощинки, ул Садовая, д 7, кв 17</t>
  </si>
  <si>
    <t>Смоленская область, р-н Смоленский, д Мощинки, ул Садовая, д 7, кв 17</t>
  </si>
  <si>
    <t>67:18:1710101:79</t>
  </si>
  <si>
    <t>45.00</t>
  </si>
  <si>
    <t>Смоленская область, Смоленский р-н, д Мощинки, ул Садовая, д 7, кв 18</t>
  </si>
  <si>
    <t>Смоленская область, р-н Смоленский, д Мощинки, ул Садовая, д 7, кв 18</t>
  </si>
  <si>
    <t>67:18:1710101:85</t>
  </si>
  <si>
    <t>67.20</t>
  </si>
  <si>
    <t>Смоленская область, Смоленский р-н, д Мощинки, ул Садовая, д 7, кв 7</t>
  </si>
  <si>
    <t>Смоленская область, р-н Смоленский, д Мощинки, ул Садовая, д 7, кв 7</t>
  </si>
  <si>
    <t>67:18:1710101:99</t>
  </si>
  <si>
    <t>67:18:1710101:40</t>
  </si>
  <si>
    <t>Смоленская область, Смоленский р-н, д Мощинки, ул Садовая, д 5, кв 8</t>
  </si>
  <si>
    <t>Смоленская область, р-н Смоленский, д Мощинки, ул Садовая, д 5, кв 8</t>
  </si>
  <si>
    <t>67:18:1760101:6</t>
  </si>
  <si>
    <t>67:18:1760101:5</t>
  </si>
  <si>
    <t>Смоленская область, Смоленский р-н, д Анастасьино, д 33, кв 5</t>
  </si>
  <si>
    <t>Российская Федерация, Смоленская область, р-н Смоленский, д Анастасьино, д 33, кв 5</t>
  </si>
  <si>
    <t>67:18:1780101:150</t>
  </si>
  <si>
    <t>Смоленская область, Смоленский р-н, д Банный Остров, д б/н, кв б/н</t>
  </si>
  <si>
    <t>67:18:1840101:1041</t>
  </si>
  <si>
    <t>67:18:1840101:1039</t>
  </si>
  <si>
    <t>Смоленская область, Смоленский р-н, д Жуково, ул Мира, д 60, кв 2</t>
  </si>
  <si>
    <t>Смоленская область, р-н Смоленский, д Жуково, ул Мира, д 60, кв 2</t>
  </si>
  <si>
    <t>67:18:1840101:1047</t>
  </si>
  <si>
    <t>54.70</t>
  </si>
  <si>
    <t>Смоленская область, Смоленский р-н, д Жуково, ул Мира, д 60, кв 8</t>
  </si>
  <si>
    <t>Смоленская область, р-н. Смоленский, д. Жуково, ул. Мира, д. 60, кв. 8</t>
  </si>
  <si>
    <t>67:18:1840101:1062</t>
  </si>
  <si>
    <t>67:18:1840101:1059</t>
  </si>
  <si>
    <t>Смоленская область, Смоленский р-н, д Жуково, ул Мира, д 59, кв 12</t>
  </si>
  <si>
    <t>Смоленская область, р-н. Смоленский, д. Жуково, ул. Мира, д. 59, кв. 12</t>
  </si>
  <si>
    <t>67:18:1840101:1063</t>
  </si>
  <si>
    <t>Смоленская область, Смоленский р-н, д Жуково, ул Мира, д 59, кв 3</t>
  </si>
  <si>
    <t>Смоленская область, р-н. Смоленский, д. Жуково, ул. Мира, д. 59, кв. 3</t>
  </si>
  <si>
    <t>67:18:1840101:1175</t>
  </si>
  <si>
    <t>67:18:1840101:1168</t>
  </si>
  <si>
    <t>Смоленская область, Смоленский р-н, д Жуково, ул Мира, д 27, кв 15</t>
  </si>
  <si>
    <t>Смоленская область, р-н. Смоленский, д. Жуково, ул. Мира, д. 27, кв. 15</t>
  </si>
  <si>
    <t>67:18:1840101:1248</t>
  </si>
  <si>
    <t>55.30</t>
  </si>
  <si>
    <t>Смоленская область, Смоленский р-н, д Жуково, д 25-б, кв 59</t>
  </si>
  <si>
    <t>Смоленская область, Смоленский район, д.Жуково, д.25-б, кв.59</t>
  </si>
  <si>
    <t>67:18:1840101:1255</t>
  </si>
  <si>
    <t>181.70</t>
  </si>
  <si>
    <t>Смоленская область, Смоленский р-н, д Покорное, ул Спортивная, д 3, кв 2</t>
  </si>
  <si>
    <t>Смоленская область, Смоленский район, д.Покорное, ул.Спортивная, д.3, кв.2</t>
  </si>
  <si>
    <t>67:18:1840101:1288</t>
  </si>
  <si>
    <t>67:18:1840101:1627</t>
  </si>
  <si>
    <t>Смоленская область, Смоленский р-н, д Жуково, ул Мира, д 54, кв 3</t>
  </si>
  <si>
    <t>Смоленская область, р-н Смоленский, д Жуково, ул Мира, д 54, кв 3</t>
  </si>
  <si>
    <t>67:18:1840101:1317</t>
  </si>
  <si>
    <t>Смоленская область, Смоленский р-н, д Жуково, ул Мира, д 54, кв 1</t>
  </si>
  <si>
    <t>Смоленская область, р-н Смоленский, д Жуково, ул Мира, д 54, кв 1</t>
  </si>
  <si>
    <t>1,3,4,5,6,7</t>
  </si>
  <si>
    <t>67:18:1840101:341</t>
  </si>
  <si>
    <t>67:18:1840101:262</t>
  </si>
  <si>
    <t>Смоленская область, Смоленский р-н, д Жуково, ул Мира, д 25, кв 12</t>
  </si>
  <si>
    <t>Смоленская область, р-н Смоленский, д Жуково, ул Мира, д 25, кв 12</t>
  </si>
  <si>
    <t>67:18:1840101:347</t>
  </si>
  <si>
    <t>44.60</t>
  </si>
  <si>
    <t>Смоленская область, Смоленский р-н, д Жуково, ул Мира, д 25, кв 18</t>
  </si>
  <si>
    <t>Смоленская область, р-н Смоленский, д Жуково, ул Мира, д 25, кв 18</t>
  </si>
  <si>
    <t>67:18:1840101:355</t>
  </si>
  <si>
    <t>Смоленская область, Смоленский р-н, д Жуково, ул Мира, д 25, кв 25</t>
  </si>
  <si>
    <t>Смоленская область, р-н Смоленский, д Жуково, ул Мира, д 25, кв 25</t>
  </si>
  <si>
    <t>67:18:1840101:365</t>
  </si>
  <si>
    <t>Смоленская область, Смоленский р-н, д Жуково, ул Мира, д 25, кв 34</t>
  </si>
  <si>
    <t>Смоленская область, р-н Смоленский, д Жуково, ул Мира, д 25, кв 34</t>
  </si>
  <si>
    <t>67:18:1840101:371</t>
  </si>
  <si>
    <t>Смоленская область, Смоленский р-н, д Жуково, ул Мира, д 25, кв 4</t>
  </si>
  <si>
    <t>Смоленская область, р-н Смоленский, д Жуково, ул Мира, д 25, кв 4</t>
  </si>
  <si>
    <t>67:18:1840101:375</t>
  </si>
  <si>
    <t>Смоленская область, Смоленский р-н, д Жуково, ул Мира, д 25, кв 43</t>
  </si>
  <si>
    <t>Смоленская область, р-н. Смоленский, д. Жуково, ул. Мира, д. 25, кв. 43</t>
  </si>
  <si>
    <t>67:18:1840101:376</t>
  </si>
  <si>
    <t>Жилое помещение / квартира [44]</t>
  </si>
  <si>
    <t>Смоленская область, Смоленский р-н, д Жуково, ул Мира, д 25, кв 44</t>
  </si>
  <si>
    <t>Смоленская область, р-н. Смоленский, д. Жуково, ул. Мира, д. 25, кв. 44</t>
  </si>
  <si>
    <t>67:18:1840101:385</t>
  </si>
  <si>
    <t>Смоленская область, Смоленский р-н, д Жуково, ул Мира, д 25, кв 52</t>
  </si>
  <si>
    <t>Смоленская область, р-н. Смоленский, д. Жуково, ул. Мира, д. 25, кв. 52</t>
  </si>
  <si>
    <t>67:18:1840101:388</t>
  </si>
  <si>
    <t>Смоленская область, Смоленский р-н, д Жуково, ул Мира, д 25, кв 55</t>
  </si>
  <si>
    <t>Смоленская область, р-н. Смоленский, д. Жуково, ул. Мира, д. 25, кв. 55</t>
  </si>
  <si>
    <t>67:18:1840101:390</t>
  </si>
  <si>
    <t>Жилое помещение / квартира [57]</t>
  </si>
  <si>
    <t>Смоленская область, Смоленский р-н, д Жуково, ул Мира, д 25, кв 57</t>
  </si>
  <si>
    <t>Смоленская область, р-н. Смоленский, д. Жуково, ул. Мира, д. 25, кв. 57</t>
  </si>
  <si>
    <t>67:18:1840101:392</t>
  </si>
  <si>
    <t>44.40</t>
  </si>
  <si>
    <t>Смоленская область, Смоленский р-н, д Жуково, ул Мира, д 25, кв 59</t>
  </si>
  <si>
    <t>Смоленская область, р-н. Смоленский, д. Жуково, ул. Мира, д. 25, кв. 59</t>
  </si>
  <si>
    <t>67:18:1840101:394</t>
  </si>
  <si>
    <t>Жилое помещение / квартира [60]</t>
  </si>
  <si>
    <t>Смоленская область, Смоленский р-н, д Жуково, ул Мира, д 25, кв 60</t>
  </si>
  <si>
    <t>Смоленская область, р-н. Смоленский, д. Жуково, ул. Мира, д. 25, кв. 60</t>
  </si>
  <si>
    <t>67:18:1840101:396</t>
  </si>
  <si>
    <t>Смоленская область, Смоленский р-н, д Жуково, ул Мира, д 25, кв 62</t>
  </si>
  <si>
    <t>Смоленская область, р-н. Смоленский, д. Жуково, ул. Мира, д. 25, кв. 62</t>
  </si>
  <si>
    <t>67:18:1840101:407</t>
  </si>
  <si>
    <t>48.20</t>
  </si>
  <si>
    <t>Смоленская область, Смоленский р-н, д Жуково, ул Мира, д 25, кв 72</t>
  </si>
  <si>
    <t>Смоленская область, р-н. Смоленский, д. Жуково, ул. Мира, д. 25, кв. 72</t>
  </si>
  <si>
    <t>67:18:1840101:410</t>
  </si>
  <si>
    <t>Смоленская область, Смоленский р-н, д Жуково, ул Мира, д 25, кв 75</t>
  </si>
  <si>
    <t>Смоленская область, р-н. Смоленский, д. Жуково, ул. Мира, д. 25, кв. 75</t>
  </si>
  <si>
    <t>67:18:1840101:414</t>
  </si>
  <si>
    <t>62.30</t>
  </si>
  <si>
    <t>Смоленская область, Смоленский р-н, д Жуково, ул Мира, д 25, кв 79</t>
  </si>
  <si>
    <t>Смоленская область, р-н. Смоленский, д. Жуково, ул. Мира, д. 25, кв. 79</t>
  </si>
  <si>
    <t>67:18:1840101:415</t>
  </si>
  <si>
    <t>Смоленская область, Смоленский р-н, д Жуково, ул Мира, д 25, кв 8</t>
  </si>
  <si>
    <t>Смоленская область, р-н. Смоленский, д. Жуково, ул. Мира, д. 25, кв. 8</t>
  </si>
  <si>
    <t>67:18:1840101:418</t>
  </si>
  <si>
    <t>Смоленская область, Смоленский р-н, д Жуково, ул Мира, д 25, кв 82</t>
  </si>
  <si>
    <t>Смоленская область, р-н. Смоленский, д. Жуково, ул. Мира, д. 25, кв. 82</t>
  </si>
  <si>
    <t>1,1а,2,3,4,5,6,7,9</t>
  </si>
  <si>
    <t>67:18:1840101:453</t>
  </si>
  <si>
    <t>67:18:1840101:266</t>
  </si>
  <si>
    <t>65.50</t>
  </si>
  <si>
    <t>Смоленская область, Смоленский р-н, д Жуково, ул Мира, д 52, кв 2</t>
  </si>
  <si>
    <t>Смоленская область, р-н. Смоленский, д. Жуково, ул. Мира, д. 52, кв. 2</t>
  </si>
  <si>
    <t>67:18:1840101:455</t>
  </si>
  <si>
    <t>Смоленская область, Смоленский р-н, д Жуково, ул Мира, д 52, кв 4</t>
  </si>
  <si>
    <t>Смоленская область, р-н. Смоленский, д. Жуково, ул. Мира, д. 52, кв. 4</t>
  </si>
  <si>
    <t>67:18:1840101:458</t>
  </si>
  <si>
    <t>Смоленская область, Смоленский р-н, д Жуково, ул Мира, д 52, кв 7</t>
  </si>
  <si>
    <t>Смоленская область, р-н. Смоленский, д. Жуково, ул. Мира, д. 52, кв. 7</t>
  </si>
  <si>
    <t>67:18:1840101:462</t>
  </si>
  <si>
    <t>67:18:1840101:267</t>
  </si>
  <si>
    <t>54.60</t>
  </si>
  <si>
    <t>Смоленская область, Смоленский р-н, д Жуково, ул Мира, д 58, кв 11</t>
  </si>
  <si>
    <t>Смоленская область, р-н. Смоленский, д. Жуково, ул. Мира, д. 58, кв. 11</t>
  </si>
  <si>
    <t>67:18:1840101:480</t>
  </si>
  <si>
    <t>67:18:1840101:281</t>
  </si>
  <si>
    <t>Смоленская область, Смоленский р-н, д Жуково, ул Мира, д 26, кв 2</t>
  </si>
  <si>
    <t>Смоленская область, р-н. Смоленский, д. Жуково, ул. Мира, д. 26, кв. 2</t>
  </si>
  <si>
    <t>67:18:1840101:481</t>
  </si>
  <si>
    <t>28.90</t>
  </si>
  <si>
    <t>Смоленская область, Смоленский р-н, д Жуково, ул Мира, д 26, кв 3</t>
  </si>
  <si>
    <t>Смоленская область, р-н. Смоленский, д. Жуково, ул. Мира, д. 26, кв. 3</t>
  </si>
  <si>
    <t>67:18:1840101:486</t>
  </si>
  <si>
    <t>Смоленская область, Смоленский р-н, д Жуково, ул Мира, д 26, кв 8</t>
  </si>
  <si>
    <t>Смоленская область, р-н. Смоленский, д. Жуково, ул. Мира, д. 26, кв. 8</t>
  </si>
  <si>
    <t>67:18:1840101:493</t>
  </si>
  <si>
    <t>67:18:1840101:293</t>
  </si>
  <si>
    <t>Смоленская область, Смоленский р-н, д Жуково, ул Мира, д 51, кв 5</t>
  </si>
  <si>
    <t>Смоленская область, р-н. Смоленский, д. Жуково, ул. Мира, д. 51, кв. 5</t>
  </si>
  <si>
    <t>67:18:1840101:495</t>
  </si>
  <si>
    <t>54.80</t>
  </si>
  <si>
    <t>Смоленская область, Смоленский р-н, д Жуково, ул Мира, д 51, кв 7</t>
  </si>
  <si>
    <t>Российская Федерация, Смоленская область, муниципальный район Смоленский, деревня Жуково, улица Мира, дом 51, квартира 7</t>
  </si>
  <si>
    <t>67:18:1840101:505</t>
  </si>
  <si>
    <t>зтп</t>
  </si>
  <si>
    <t>46.00</t>
  </si>
  <si>
    <t>Российская Федерация, Смоленская область, р-н Смоленский, д Жуково, д б/н, зтп</t>
  </si>
  <si>
    <t>1,2,3,1</t>
  </si>
  <si>
    <t>67:18:1840101:509</t>
  </si>
  <si>
    <t>67:18:1840101:301</t>
  </si>
  <si>
    <t>Смоленская область, Смоленский р-н, д Жуково, ул Мира, д 25А, кв 11</t>
  </si>
  <si>
    <t>Смоленская область, р-н. Смоленский, д. Жуково, ул. Мира, д. 25А, кв. 11</t>
  </si>
  <si>
    <t>67:18:1840101:522</t>
  </si>
  <si>
    <t>38.30</t>
  </si>
  <si>
    <t>Смоленская область, Смоленский р-н, д Жуково, ул Мира, д 25А, кв 23</t>
  </si>
  <si>
    <t>Российская Федерация, Смоленская область, р-н. Смоленский, д. Жуково, ул. Мира, д. 25А, кв. 23</t>
  </si>
  <si>
    <t>67:18:1840101:523</t>
  </si>
  <si>
    <t>Смоленская область, Смоленский р-н, д Жуково, ул Мира, д 25А, кв 24</t>
  </si>
  <si>
    <t>Смоленская область, р-н. Смоленский, д. Жуково, ул. Мира, д. 25А, кв. 24</t>
  </si>
  <si>
    <t>67:18:1840101:526</t>
  </si>
  <si>
    <t>63.50</t>
  </si>
  <si>
    <t>Смоленская область, Смоленский р-н, д Жуково, ул Мира, д 25А, кв 27</t>
  </si>
  <si>
    <t>Смоленская область, р-н. Смоленский, д. Жуково, ул. Мира, д. 25А, кв. 27</t>
  </si>
  <si>
    <t>67:18:1840101:528</t>
  </si>
  <si>
    <t>Смоленская область, Смоленский р-н, д Жуково, ул Мира, д 25А, кв 29</t>
  </si>
  <si>
    <t>Смоленская область, р-н. Смоленский, д. Жуково, ул. Мира, д. 25А, кв. 29</t>
  </si>
  <si>
    <t>67:18:1840101:556</t>
  </si>
  <si>
    <t>37.90</t>
  </si>
  <si>
    <t>Смоленская область, Смоленский р-н, д Жуково, ул Мира, д 25А, кв 54</t>
  </si>
  <si>
    <t>Смоленская область, р-н. Смоленский, д. Жуково, ул. Мира, д. 25А, кв. 54</t>
  </si>
  <si>
    <t>67:18:1840101:557</t>
  </si>
  <si>
    <t>Смоленская область, Смоленский р-н, д Жуково, ул Мира, д 25А, кв 55</t>
  </si>
  <si>
    <t>Смоленская область, р-н. Смоленский, д. Жуково, ул. Мира, д. 25А, кв. 55</t>
  </si>
  <si>
    <t>67:18:1840101:565</t>
  </si>
  <si>
    <t>Смоленская область, Смоленский р-н, д Жуково, ул Мира, д 25А, кв 62</t>
  </si>
  <si>
    <t>Смоленская область, р-н. Смоленский, д. Жуково, ул. Мира, д. 25А, кв. 62</t>
  </si>
  <si>
    <t>67:18:1840101:570</t>
  </si>
  <si>
    <t>Смоленская область, Смоленский р-н, д Жуково, ул Мира, д 25А, кв 67</t>
  </si>
  <si>
    <t>Смоленская область, р-н. Смоленский, д. Жуково, ул. Мира, д. 25А, кв. 67</t>
  </si>
  <si>
    <t>67:18:1840101:579</t>
  </si>
  <si>
    <t>Смоленская область, Смоленский р-н, д Жуково, ул Мира, д 25А, кв 75</t>
  </si>
  <si>
    <t>Смоленская область, р-н. Смоленский, д. Жуково, ул. Мира, д. 25А, кв. 75</t>
  </si>
  <si>
    <t>67:18:1840101:580</t>
  </si>
  <si>
    <t>Смоленская область, Смоленский р-н, д Жуково, ул Мира, д 25А, кв 76</t>
  </si>
  <si>
    <t>Смоленская область, р-н. Смоленский, д. Жуково, ул. Мира, д. 25А, кв. 76</t>
  </si>
  <si>
    <t>67:18:1840101:593</t>
  </si>
  <si>
    <t>67:18:1840101:302</t>
  </si>
  <si>
    <t>Смоленская область, Смоленский р-н, д Жуково, ул Мира, д 62, кв 7</t>
  </si>
  <si>
    <t>Смоленская область, р-н. Смоленский, д. Жуково, ул. Мира, д. 62, кв. 7</t>
  </si>
  <si>
    <t>67:18:1840101:597</t>
  </si>
  <si>
    <t>67:18:1840101:309</t>
  </si>
  <si>
    <t>Смоленская область, Смоленский р-н, д Жуково, ул Мира, д 55, кв 2</t>
  </si>
  <si>
    <t>Смоленская область, р-н. Смоленский, д. Жуково, ул. Мира, д. 55, кв. 2</t>
  </si>
  <si>
    <t>67:18:1840101:598</t>
  </si>
  <si>
    <t>Смоленская область, Смоленский р-н, д Жуково, ул Мира, д 55, кв 3</t>
  </si>
  <si>
    <t>Смоленская область, р-н. Смоленский, д. Жуково, ул. Мира, д. 55, кв. 3</t>
  </si>
  <si>
    <t>67:18:1840101:610</t>
  </si>
  <si>
    <t>67:18:1840101:310</t>
  </si>
  <si>
    <t>Смоленская область, Смоленский р-н, д Жуково, ул Мира, д 61, кв 7</t>
  </si>
  <si>
    <t>Российская Федерация, Смоленская область, р-н Смоленский, д Жуково, ул Мира, д 61, кв 7</t>
  </si>
  <si>
    <t>67:18:1840101:611</t>
  </si>
  <si>
    <t>Смоленская область, Смоленский р-н, д Жуково, ул Мира, д 61, кв 8</t>
  </si>
  <si>
    <t>Российская Федерация, Смоленская область, р-н Смоленский, д Жуково, ул Мира, д 61, кв 8</t>
  </si>
  <si>
    <t>67:18:1840101:612</t>
  </si>
  <si>
    <t>371.80</t>
  </si>
  <si>
    <t>РФ, Смоленская область, р-н Смоленский, д Жуково, д б/н,  Баня</t>
  </si>
  <si>
    <t>1,2,3,4,5,6,7,9,10,11,12,13,14,8</t>
  </si>
  <si>
    <t>67:18:1840101:613</t>
  </si>
  <si>
    <t>67:18:1840101:319</t>
  </si>
  <si>
    <t>Нежилое помещение (бывшая кв№3)</t>
  </si>
  <si>
    <t xml:space="preserve">Смоленская область, Смоленский р-н, д Жуково, ул Мира, д 24, </t>
  </si>
  <si>
    <t>Смоленская область, р-н Смоленский, д Жуково, ул Мира, д 24</t>
  </si>
  <si>
    <t>8,9,10</t>
  </si>
  <si>
    <t>67:18:1840101:616</t>
  </si>
  <si>
    <t>Смоленская область, Смоленский р-н, д Жуково, ул Мира, д 24, кв 11</t>
  </si>
  <si>
    <t>Смоленская область, р-н. Смоленский, д. Жуково, ул. Мира, д. 24, кв. 11</t>
  </si>
  <si>
    <t>67:18:1840101:630</t>
  </si>
  <si>
    <t>Смоленская область, Смоленский р-н, д Жуково, ул Мира, д 24, кв 24</t>
  </si>
  <si>
    <t>Смоленская область, р-н. Смоленский, д. Жуково, ул. Мира, д. 24, кв. 24</t>
  </si>
  <si>
    <t>67:18:1840101:655</t>
  </si>
  <si>
    <t>Смоленская область, Смоленский р-н, д Жуково, ул Мира, д 24, кв 48</t>
  </si>
  <si>
    <t>Смоленская область, р-н. Смоленский, д. Жуково, ул. Мира, д. 24, кв. 48</t>
  </si>
  <si>
    <t>67:18:1840101:656</t>
  </si>
  <si>
    <t>Смоленская область, Смоленский р-н, д Жуково, ул Мира, д 24, кв 49</t>
  </si>
  <si>
    <t>Смоленская область, р-н. Смоленский, д. Жуково, ул. Мира, д. 24, кв. 49</t>
  </si>
  <si>
    <t>67:18:1840101:679</t>
  </si>
  <si>
    <t>Смоленская область, Смоленский р-н, д Жуково, ул Мира, д 24, кв 7</t>
  </si>
  <si>
    <t>Смоленская область, р-н. Смоленский, д. Жуково, ул. Мира, д. 24, кв. 7</t>
  </si>
  <si>
    <t>67:18:1840101:686</t>
  </si>
  <si>
    <t>Смоленская область, Смоленский р-н, д Жуково, ул Мира, д 24, кв 76</t>
  </si>
  <si>
    <t>Смоленская область, р-н. Смоленский, д. Жуково, ул. Мира, д. 24, кв. 76</t>
  </si>
  <si>
    <t>67:18:1840101:690</t>
  </si>
  <si>
    <t>Смоленская область, Смоленский р-н, д Жуково, ул Мира, д 24, кв 8</t>
  </si>
  <si>
    <t>Смоленская область, р-н. Смоленский, д. Жуково, ул. Мира, д. 24, кв. 8</t>
  </si>
  <si>
    <t>1,1*,2,3,4,5,6,7,8,9</t>
  </si>
  <si>
    <t>67:18:1840101:692</t>
  </si>
  <si>
    <t>Смоленская область, Смоленский р-н, д Жуково, ул Мира, д 24, кв 81</t>
  </si>
  <si>
    <t>Смоленская область, р-н. Смоленский, д. Жуково, ул. Мира, д. 24, кв. 81</t>
  </si>
  <si>
    <t>67:18:1840101:700</t>
  </si>
  <si>
    <t>59.50</t>
  </si>
  <si>
    <t>Смоленская область, Смоленский р-н, д Жуково, ул Мира, д 24, кв 89</t>
  </si>
  <si>
    <t>Смоленская область, р-н. Смоленский, д. Жуково, ул. Мира, д. 24, кв. 89</t>
  </si>
  <si>
    <t>67:18:1840101:797</t>
  </si>
  <si>
    <t>67:18:1840101:871</t>
  </si>
  <si>
    <t>Смоленская область, Смоленский р-н, д Жуково, ул Мира, д 25Б, кв 15</t>
  </si>
  <si>
    <t>Смоленская область, р-н Смоленский, д Жуково, ул Мира, д 25Б, кв 15</t>
  </si>
  <si>
    <t>67:18:1840101:799</t>
  </si>
  <si>
    <t>Смоленская область, Смоленский р-н, д Жуково, ул Мира, д 25Б, кв 17</t>
  </si>
  <si>
    <t>Смоленская область, р-н Смоленский, д Жуково, ул Мира, д 25Б, кв 17</t>
  </si>
  <si>
    <t>67:18:1840101:804</t>
  </si>
  <si>
    <t>63.20</t>
  </si>
  <si>
    <t>Смоленская область, Смоленский р-н, д Жуково, ул Мира, д 25Б, кв 21</t>
  </si>
  <si>
    <t>Смоленская область, р-н Смоленский, д Жуково, ул Мира, д 25Б, кв 21</t>
  </si>
  <si>
    <t>67:18:1840101:823</t>
  </si>
  <si>
    <t>Смоленская область, Смоленский р-н, д Жуково, ул Мира, д 25Б, кв 39</t>
  </si>
  <si>
    <t>Смоленская область, р-н Смоленский, д Жуково, ул Мира, д 25Б, кв 39</t>
  </si>
  <si>
    <t>67:18:1840101:835</t>
  </si>
  <si>
    <t>Смоленская область, Смоленский р-н, д Жуково, ул Мира, д 25Б, кв 5</t>
  </si>
  <si>
    <t>Смоленская область, р-н Смоленский, д Жуково, ул Мира, д 25Б, кв 5</t>
  </si>
  <si>
    <t>67:18:1840101:846</t>
  </si>
  <si>
    <t>Смоленская область, Смоленский р-н, д Жуково, ул Мира, д 25Б, кв 6</t>
  </si>
  <si>
    <t>Смоленская область, р-н Смоленский, д Жуково, ул Мира, д 25Б, кв 6</t>
  </si>
  <si>
    <t>67:18:1840101:854</t>
  </si>
  <si>
    <t>Смоленская область, Смоленский р-н, д Жуково, ул Мира, д 25Б, кв 67</t>
  </si>
  <si>
    <t>Смоленская область, р-н. Смоленский, д. Жуково, ул. Мира, д. 25Б, кв. 67</t>
  </si>
  <si>
    <t>67:18:1840101:860</t>
  </si>
  <si>
    <t>Смоленская область, Смоленский р-н, д Жуково, ул Мира, д 25Б, кв 72</t>
  </si>
  <si>
    <t>Смоленская область, р-н. Смоленский, д. Жуково, ул. Мира, д. 25Б, кв. 72</t>
  </si>
  <si>
    <t>67:18:1840101:861</t>
  </si>
  <si>
    <t>Смоленская область, Смоленский р-н, д Жуково, ул Мира, д 25Б, кв 73</t>
  </si>
  <si>
    <t>Смоленская область, р-н. Смоленский, д. Жуково, ул. Мира, д. 25Б, кв. 73</t>
  </si>
  <si>
    <t>67:18:1840101:868</t>
  </si>
  <si>
    <t>63.30</t>
  </si>
  <si>
    <t>Смоленская область, Смоленский р-н, д Жуково, ул Мира, д 25Б, кв 8</t>
  </si>
  <si>
    <t>Смоленская область, р-н. Смоленский, д. Жуково, ул. Мира, д. 25Б, кв. 8</t>
  </si>
  <si>
    <t>67:18:1840101:927</t>
  </si>
  <si>
    <t>67:18:1850301:152</t>
  </si>
  <si>
    <t>67:18:1850301:153</t>
  </si>
  <si>
    <t>32.90</t>
  </si>
  <si>
    <t>Смоленская область, Смоленский р-н, д Стабна, ул Больничная, д 13, кв 2</t>
  </si>
  <si>
    <t>Российская Федерация, Смоленская область, Смоленский район, д.Стабна, ул.Больничная, д.13, кв.2</t>
  </si>
  <si>
    <t>67:18:1850301:21</t>
  </si>
  <si>
    <t>67:18:1850301:17</t>
  </si>
  <si>
    <t>73.70</t>
  </si>
  <si>
    <t>Смоленская область, Смоленский р-н, д Стабна, ул Больничная, д 5, кв 1</t>
  </si>
  <si>
    <t>Смоленская область, р-н. Смоленский, д. Стабна, ул. Больничная, д. 5, кв. 1</t>
  </si>
  <si>
    <t>67:18:1850401:120</t>
  </si>
  <si>
    <t>67:18:1850401:111</t>
  </si>
  <si>
    <t>Смоленская область, Смоленский р-н, д Стабна, ул Центральная, д 6, кв 2</t>
  </si>
  <si>
    <t>Смоленская область, р-н. Смоленский, д. Стабна, ул. Центральная, д. 6, кв. 2</t>
  </si>
  <si>
    <t>67:18:1850401:147</t>
  </si>
  <si>
    <t>67:18:1850401:127</t>
  </si>
  <si>
    <t>Смоленская область, Смоленский р-н, д Стабна, д б/н, кв 1</t>
  </si>
  <si>
    <t>Смоленская область, р-н. Смоленский, д. Стабна, д. б/н, кв. 1</t>
  </si>
  <si>
    <t>67:18:1850401:148</t>
  </si>
  <si>
    <t>24.70</t>
  </si>
  <si>
    <t>Смоленская область, Смоленский р-н, д Стабна, д б/н, кв 2</t>
  </si>
  <si>
    <t>Смоленская область, р-н. Смоленский, д. Стабна, д. б/н, кв. 2</t>
  </si>
  <si>
    <t>67:18:1850401:149</t>
  </si>
  <si>
    <t>67:18:1850401:137</t>
  </si>
  <si>
    <t>67:18:1850401:150</t>
  </si>
  <si>
    <t>67:18:1850401:168</t>
  </si>
  <si>
    <t>37.00</t>
  </si>
  <si>
    <t>Смоленская область, Смоленский р-н, д Стабна, ул Центральная, д 5, кв 2</t>
  </si>
  <si>
    <t>Смоленская область, Смоленский район, дер. Стабна, ул. Центральная, дом 5, квартира № 2</t>
  </si>
  <si>
    <t>67:18:1850401:181</t>
  </si>
  <si>
    <t>54.50</t>
  </si>
  <si>
    <t>Смоленская область, Смоленский р-н, д Стабна, ул Центральная, д 1, кв 3</t>
  </si>
  <si>
    <t>Российская Федерация, Смоленская область, Смоленский район, д Стабна, ул Центральная, д 1, кв 3</t>
  </si>
  <si>
    <t>67:18:1850401:182</t>
  </si>
  <si>
    <t>Смоленская область, Смоленский р-н, д Стабна, ул Центральная, д 1, кв 1</t>
  </si>
  <si>
    <t>Российская Федерация, Смоленская область, Смоленский район, д. Стабна, ул. Центральная, д. 1, кв. 1</t>
  </si>
  <si>
    <t>67:18:1850401:183</t>
  </si>
  <si>
    <t>45.20</t>
  </si>
  <si>
    <t>Смоленская область, Смоленский р-н, д Стабна, ул Центральная, д 7, кв 1</t>
  </si>
  <si>
    <t>Российская Федерация, Смоленская область, Смоленский район, д Стабна, ул Центральная, д 7, кв 1</t>
  </si>
  <si>
    <t>67:18:1860101:303</t>
  </si>
  <si>
    <t>67:18:1860101:290</t>
  </si>
  <si>
    <t>Смоленская область, Смоленский р-н, д Покорное, ул Школьная, д 28, кв 2</t>
  </si>
  <si>
    <t>Смоленская область, р-н. Смоленский, д. Покорное, ул. Школьная, д. 28, кв. 2</t>
  </si>
  <si>
    <t>67:18:1860101:305</t>
  </si>
  <si>
    <t>42.60</t>
  </si>
  <si>
    <t>Смоленская область, Смоленский р-н, д Покорное, ул Школьная, д 28, кв 4</t>
  </si>
  <si>
    <t>Смоленская область, р-н. Смоленский, д. Покорное, ул. Школьная, д. 28, кв. 4</t>
  </si>
  <si>
    <t>67:18:1860101:310</t>
  </si>
  <si>
    <t>67:18:1860101:292</t>
  </si>
  <si>
    <t>Смоленская область, Смоленский р-н, д Покорное, д -, кв 1</t>
  </si>
  <si>
    <t>Российская Федерация, Смоленская область, р-н Смоленский, д Покорное, д б\н, кв 1</t>
  </si>
  <si>
    <t>67:18:1860101:311</t>
  </si>
  <si>
    <t>33.60</t>
  </si>
  <si>
    <t>Смоленская область, Смоленский р-н, д Покорное, д б\н, кв 2</t>
  </si>
  <si>
    <t>Смоленская область, р-н. Смоленский, д. Покорное, д. б\н, кв. 2</t>
  </si>
  <si>
    <t>67:18:1860101:312</t>
  </si>
  <si>
    <t>27.50</t>
  </si>
  <si>
    <t>Смоленская область, Смоленский р-н, д Покорное, д б\н, кв 3</t>
  </si>
  <si>
    <t>Смоленская область, р-н. Смоленский, д. Покорное, д. б\н, кв. 3</t>
  </si>
  <si>
    <t>67:18:1860101:315</t>
  </si>
  <si>
    <t>67:18:1860101:236</t>
  </si>
  <si>
    <t>80.70</t>
  </si>
  <si>
    <t>Смоленская область, Смоленский р-н, д Покорное, д б\н, кв 1</t>
  </si>
  <si>
    <t>Смоленская область, р-н. Смоленский, д. Покорное, д. б\н, кв. 1</t>
  </si>
  <si>
    <t>67:18:1860101:316</t>
  </si>
  <si>
    <t>78.30</t>
  </si>
  <si>
    <t>67:18:1860101:317</t>
  </si>
  <si>
    <t>67:18:1860101:257</t>
  </si>
  <si>
    <t>67:18:1860101:318</t>
  </si>
  <si>
    <t>67:18:1860101:319</t>
  </si>
  <si>
    <t>67:18:1860101:263</t>
  </si>
  <si>
    <t>Смоленская область, Смоленский р-н, д Покорное, ул Школьная, д 15, кв 1</t>
  </si>
  <si>
    <t>Смоленская область, р-н Смоленский, д Покорное, ул Школьная, д 15, кв 1</t>
  </si>
  <si>
    <t>67:18:1860101:320</t>
  </si>
  <si>
    <t>Смоленская область, Смоленский р-н, д Покорное, ул Школьная, д 15, кв 2</t>
  </si>
  <si>
    <t>Смоленская область, р-н Смоленский, д Покорное, ул Школьная, д 15, кв 2</t>
  </si>
  <si>
    <t>67:18:1860101:323</t>
  </si>
  <si>
    <t>67:18:1860101:274</t>
  </si>
  <si>
    <t>48.80</t>
  </si>
  <si>
    <t>Смоленская область, Смоленский р-н, д Покорное, д 1, кв 1</t>
  </si>
  <si>
    <t>Смоленская область, р-н Смоленский, д Покорное, д 1, кв 1</t>
  </si>
  <si>
    <t>67:18:1860101:324</t>
  </si>
  <si>
    <t>58.20</t>
  </si>
  <si>
    <t>Смоленская область, Смоленский р-н, д Покорное, д 1, кв 10</t>
  </si>
  <si>
    <t>Смоленская область, р-н Смоленский, д Покорное, д 1, кв 10</t>
  </si>
  <si>
    <t>67:18:1860101:325</t>
  </si>
  <si>
    <t>Смоленская область, Смоленский р-н, д Покорное, д 1, кв 11</t>
  </si>
  <si>
    <t>Смоленская область, р-н Смоленский, д Покорное, д 1, кв 11</t>
  </si>
  <si>
    <t>67:18:1860101:326</t>
  </si>
  <si>
    <t>Смоленская область, Смоленский р-н, д Покорное, д 1, кв 12</t>
  </si>
  <si>
    <t>Смоленская область, р-н. Смоленский, д. Покорное, д. 1, кв. 12</t>
  </si>
  <si>
    <t>67:18:1860101:327</t>
  </si>
  <si>
    <t>Смоленская область, Смоленский р-н, д Покорное, д 1, кв 13</t>
  </si>
  <si>
    <t>Смоленская область, р-н Смоленский, д Покорное, д 1, кв 13</t>
  </si>
  <si>
    <t>67:18:1860101:328</t>
  </si>
  <si>
    <t>Смоленская область, Смоленский р-н, д Покорное, д 1, кв 14</t>
  </si>
  <si>
    <t>Смоленская область, р-н Смоленский, д Покорное, д 1, кв 14</t>
  </si>
  <si>
    <t>67:18:1860101:329</t>
  </si>
  <si>
    <t>Смоленская область, Смоленский р-н, д Покорное, д 1, кв 15</t>
  </si>
  <si>
    <t>Смоленская область, р-н Смоленский, д Покорное, д 1, кв 15</t>
  </si>
  <si>
    <t>67:18:1860101:330</t>
  </si>
  <si>
    <t>Смоленская область, Смоленский р-н, д Покорное, д 1, кв 16</t>
  </si>
  <si>
    <t>Смоленская область, р-н Смоленский, д Покорное, д 1, кв 16</t>
  </si>
  <si>
    <t>67:18:1860101:331</t>
  </si>
  <si>
    <t>Смоленская область, Смоленский р-н, д Покорное, д 1, кв 17</t>
  </si>
  <si>
    <t>Смоленская область, р-н Смоленский, д Покорное, д 1, кв 17</t>
  </si>
  <si>
    <t>67:18:1860101:332</t>
  </si>
  <si>
    <t>49.40</t>
  </si>
  <si>
    <t>Смоленская область, Смоленский р-н, д Покорное, д 1, кв 18</t>
  </si>
  <si>
    <t>Смоленская область, р-н. Смоленский, д. Покорное, д. 1, кв. 18</t>
  </si>
  <si>
    <t>67:18:1860101:333</t>
  </si>
  <si>
    <t>Смоленская область, Смоленский р-н, д Покорное, д 1, кв 2</t>
  </si>
  <si>
    <t>Смоленская область, р-н. Смоленский, д. Покорное, д. 1, кв. 2</t>
  </si>
  <si>
    <t>67:18:1860101:334</t>
  </si>
  <si>
    <t>Смоленская область, Смоленский р-н, д Покорное, д 1, кв 3</t>
  </si>
  <si>
    <t>Смоленская область, р-н Смоленский, д Покорное, д 1, кв 3</t>
  </si>
  <si>
    <t>67:18:1860101:335</t>
  </si>
  <si>
    <t>46.70</t>
  </si>
  <si>
    <t>Смоленская область, Смоленский р-н, д Покорное, д 1, кв 4</t>
  </si>
  <si>
    <t>Смоленская область, р-н Смоленский, д Покорное, д 1, кв 4</t>
  </si>
  <si>
    <t>67:18:1860101:336</t>
  </si>
  <si>
    <t>Смоленская область, Смоленский р-н, д Покорное, д 1, кв 5</t>
  </si>
  <si>
    <t>Смоленская область, р-н Смоленский, д Покорное, д 1, кв 5</t>
  </si>
  <si>
    <t>67:18:1860101:337</t>
  </si>
  <si>
    <t>Смоленская область, Смоленский р-н, д Покорное, д 1, кв 6</t>
  </si>
  <si>
    <t>Смоленская область, р-н Смоленский, д Покорное, д 1, кв 6</t>
  </si>
  <si>
    <t>67:18:1860101:338</t>
  </si>
  <si>
    <t>Смоленская область, Смоленский р-н, д Покорное, д 1, кв 7</t>
  </si>
  <si>
    <t>Смоленская область, р-н Смоленский, д Покорное, д 1, кв 7</t>
  </si>
  <si>
    <t>67:18:1860101:339</t>
  </si>
  <si>
    <t>Смоленская область, Смоленский р-н, д Покорное, д 1, кв 8</t>
  </si>
  <si>
    <t>Смоленская область, р-н Смоленский, д Покорное, д 1, кв 8</t>
  </si>
  <si>
    <t>67:18:1860101:340</t>
  </si>
  <si>
    <t>59.30</t>
  </si>
  <si>
    <t>Смоленская область, Смоленский р-н, д Покорное, д 1, кв 9</t>
  </si>
  <si>
    <t>Смоленская область, р-н Смоленский, д Покорное, д 1, кв 9</t>
  </si>
  <si>
    <t>67:18:1860101:489</t>
  </si>
  <si>
    <t>93.50</t>
  </si>
  <si>
    <t>Смоленская область, Смоленский р-н, д Зубовщина, ул Лесная, д 17, кв 2</t>
  </si>
  <si>
    <t>Российская Федерация, Смоленская область, Смоленский район, Хохловское сельское поселение, д. Зубовщина, ул. Лесная, д. 17, кв. 2</t>
  </si>
  <si>
    <t>1,2,3,4,5,7,8,9,10</t>
  </si>
  <si>
    <t>67:18:1860101:492</t>
  </si>
  <si>
    <t>Смоленская область, Смоленский р-н, д Покорное, ул Спортивная, д 9, кв 2</t>
  </si>
  <si>
    <t>Российская Федерация, Смоленская область, Смоленский район, д. Покорное, ул. Спортивная, д. 9, кв. 2</t>
  </si>
  <si>
    <t>67:18:1910101</t>
  </si>
  <si>
    <t>67:18:1910101:108</t>
  </si>
  <si>
    <t>17.80</t>
  </si>
  <si>
    <t>Смоленская область, Смоленский р-н, с Ольша, ул Заозерная, д 14, кв 2</t>
  </si>
  <si>
    <t>Смоленская область, Смоленский район, село Ольша, ул. Заозерная, дом 14, квартира № 2</t>
  </si>
  <si>
    <t>67:18:1910101:248</t>
  </si>
  <si>
    <t>67:18:1910101:84</t>
  </si>
  <si>
    <t>56.80</t>
  </si>
  <si>
    <t>Смоленская область, Смоленский р-н, с Ольша, ул Заозерная, д 11, кв 3</t>
  </si>
  <si>
    <t>Российская Федерация, Смоленская область, Смоленский район, с.Ольша, ул.Заозерная, д.11, кв.3</t>
  </si>
  <si>
    <t>67:18:1910101:69</t>
  </si>
  <si>
    <t>67:18:1910101:60</t>
  </si>
  <si>
    <t>91.90</t>
  </si>
  <si>
    <t>Смоленская область, Смоленский р-н, д Малая Дубровка, д 7, кв 1</t>
  </si>
  <si>
    <t>Смоленская область, р-н Смоленский, д Малая Дубровка, д 7, кв 1</t>
  </si>
  <si>
    <t>67:18:1910101:70</t>
  </si>
  <si>
    <t>91.30</t>
  </si>
  <si>
    <t>Смоленская область, Смоленский р-н, д Малая Дубровка, д 7, кв 2</t>
  </si>
  <si>
    <t>Смоленская область, р-н Смоленский, д Малая Дубровка, д 7, кв 2</t>
  </si>
  <si>
    <t>67:18:1910101:71</t>
  </si>
  <si>
    <t>67:18:1910101:62</t>
  </si>
  <si>
    <t>Смоленская область, Смоленский р-н, д Малая Дубровка, д 6, кв 1</t>
  </si>
  <si>
    <t>Смоленская область, р-н Смоленский, д Малая Дубровка, д 6, кв 1</t>
  </si>
  <si>
    <t>67:18:1910101:72</t>
  </si>
  <si>
    <t>Смоленская область, Смоленский р-н, д Малая Дубровка, д 6, кв 2</t>
  </si>
  <si>
    <t>Смоленская область, р-н Смоленский, д Малая Дубровка, д 6, кв 2</t>
  </si>
  <si>
    <t>67:18:1910101:73</t>
  </si>
  <si>
    <t>67:18:1910101:63</t>
  </si>
  <si>
    <t>87.70</t>
  </si>
  <si>
    <t>Смоленская область, Смоленский р-н, д Малая Дубровка, д 1, кв 1</t>
  </si>
  <si>
    <t>Смоленская область, р-н Смоленский, д Малая Дубровка, д 1, кв 1</t>
  </si>
  <si>
    <t>67:18:1910101:74</t>
  </si>
  <si>
    <t>88.10</t>
  </si>
  <si>
    <t>Смоленская область, Смоленский р-н, д Малая Дубровка, д 1, кв 2</t>
  </si>
  <si>
    <t>Смоленская область, р-н Смоленский, д Малая Дубровка, д 1, кв 2</t>
  </si>
  <si>
    <t>67:18:1910101:78</t>
  </si>
  <si>
    <t>67:18:1910101:66</t>
  </si>
  <si>
    <t>86.00</t>
  </si>
  <si>
    <t>Смоленская область, Смоленский р-н, д Малая Дубровка, д 9, кв 1</t>
  </si>
  <si>
    <t>Смоленская область, р-н Смоленский, д Малая Дубровка, д 9, кв 1</t>
  </si>
  <si>
    <t>67:18:1910101:79</t>
  </si>
  <si>
    <t>87.00</t>
  </si>
  <si>
    <t>Смоленская область, Смоленский р-н, д Малая Дубровка, д 9, кв 2</t>
  </si>
  <si>
    <t>Смоленская область, р-н Смоленский, д Малая Дубровка, д 9, кв 2</t>
  </si>
  <si>
    <t>67:18:1910101:80</t>
  </si>
  <si>
    <t>67:18:1910101:67</t>
  </si>
  <si>
    <t>87.60</t>
  </si>
  <si>
    <t>Смоленская область, Смоленский р-н, д Малая Дубровка, д 2, кв 1</t>
  </si>
  <si>
    <t>Смоленская область, р-н Смоленский, д Малая Дубровка, д 2, кв 1</t>
  </si>
  <si>
    <t>67:18:1910101:82</t>
  </si>
  <si>
    <t>67:18:1910101:68</t>
  </si>
  <si>
    <t>86.70</t>
  </si>
  <si>
    <t>Смоленская область, Смоленский р-н, д Малая Дубровка, д 3, кв 1</t>
  </si>
  <si>
    <t>Смоленская область, р-н Смоленский, д Малая Дубровка, д 3, кв 1</t>
  </si>
  <si>
    <t>1,2,3,3`,4,5,6,7,8,10,11,12,13,14,9,15</t>
  </si>
  <si>
    <t>67:18:1910101:90</t>
  </si>
  <si>
    <t>Смоленская область, Смоленский р-н, с Ольша, ул Заозерная, д 11, кв 15</t>
  </si>
  <si>
    <t>Смоленская область, р-н Смоленский, с Ольша, ул Заозерная, д 11, кв 15</t>
  </si>
  <si>
    <t>67:18:1910101:94</t>
  </si>
  <si>
    <t>Смоленская область, Смоленский р-н, с Ольша, ул Заозерная, д 11, кв 5</t>
  </si>
  <si>
    <t>Смоленская область, р-н Смоленский, с Ольша, ул Заозерная, д 11, кв 5</t>
  </si>
  <si>
    <t>67:18:1940301:104</t>
  </si>
  <si>
    <t>67:18:1940301:84</t>
  </si>
  <si>
    <t>Смоленская область, Смоленский р-н, д ДРСУ-5, д 3, кв 7</t>
  </si>
  <si>
    <t>Смоленская область, р-н Смоленский, д ДРСУ-5, д 3, кв 7</t>
  </si>
  <si>
    <t>67:18:1940301:105</t>
  </si>
  <si>
    <t>Смоленская область, Смоленский р-н, д ДРСУ-5, д 3, кв 8</t>
  </si>
  <si>
    <t>Смоленская область, р-н Смоленский, д ДРСУ-5, д 3, кв 8</t>
  </si>
  <si>
    <t>67:18:1940301:114</t>
  </si>
  <si>
    <t>67:18:1940301:113</t>
  </si>
  <si>
    <t>63.00</t>
  </si>
  <si>
    <t>Смоленская область, Смоленский р-н, д ДРСУ-5, д 8, кв 10</t>
  </si>
  <si>
    <t>Смоленская область, р-н Смоленский, д ДРСУ-5, д 8, кв 10</t>
  </si>
  <si>
    <t>67:18:1940301:117</t>
  </si>
  <si>
    <t>Смоленская область, Смоленский р-н, д ДРСУ-5, д 8, кв 13</t>
  </si>
  <si>
    <t>Смоленская область, р-н Смоленский, д ДРСУ-5, д 8, кв 13</t>
  </si>
  <si>
    <t>67:18:1940301:118</t>
  </si>
  <si>
    <t>Смоленская область, Смоленский р-н, д ДРСУ-5, д 8, кв 14</t>
  </si>
  <si>
    <t>Смоленская область, р-н Смоленский, д ДРСУ-5, д 8, кв 14</t>
  </si>
  <si>
    <t>67:18:1940301:120</t>
  </si>
  <si>
    <t>Смоленская область, Смоленский р-н, д ДРСУ-5, д 8, кв 16</t>
  </si>
  <si>
    <t>Смоленская область, р-н. Смоленский, д. ДРСУ-5, д. 8, кв. 16</t>
  </si>
  <si>
    <t>67:18:1940301:121</t>
  </si>
  <si>
    <t>Смоленская область, Смоленский р-н, д ДРСУ-5, д 8, кв 17</t>
  </si>
  <si>
    <t>Смоленская область, р-н. Смоленский, д. ДРСУ-5, д. 8, кв. 17</t>
  </si>
  <si>
    <t>67:18:1940301:126</t>
  </si>
  <si>
    <t>Смоленская область, Смоленский р-н, д ДРСУ-5, д 8, кв 6</t>
  </si>
  <si>
    <t>Смоленская область, р-н. Смоленский, д. ДРСУ-5, д. 8, кв. 6</t>
  </si>
  <si>
    <t>67:18:1940301:128</t>
  </si>
  <si>
    <t>Смоленская область, Смоленский р-н, д ДРСУ-5, д 8, кв 8</t>
  </si>
  <si>
    <t>Смоленская область, р-н. Смоленский, д. ДРСУ-5, д. 8, кв. 8</t>
  </si>
  <si>
    <t>67:18:1940301:138</t>
  </si>
  <si>
    <t>67:18:1940301:130</t>
  </si>
  <si>
    <t>Смоленская область, Смоленский р-н, д ДРСУ-5, д 5, кв 6</t>
  </si>
  <si>
    <t>Смоленская область, р-н. Смоленский, д. ДРСУ-5, д. 5, кв. 6</t>
  </si>
  <si>
    <t>67:18:1940301:146</t>
  </si>
  <si>
    <t>67:18:1940301:131</t>
  </si>
  <si>
    <t>Смоленская область, Смоленский р-н, д ДРСУ-5, д 7, кв 13</t>
  </si>
  <si>
    <t>Смоленская область, р-н. Смоленский, д. ДРСУ-5, д. 7, кв. 13</t>
  </si>
  <si>
    <t>67:18:1940301:147</t>
  </si>
  <si>
    <t>45.80</t>
  </si>
  <si>
    <t>Смоленская область, Смоленский р-н, д ДРСУ-5, д 7, кв 14</t>
  </si>
  <si>
    <t>Смоленская область, р-н. Смоленский, д. ДРСУ-5, д. 7, кв. 14</t>
  </si>
  <si>
    <t>67:18:1940301:157</t>
  </si>
  <si>
    <t>28.80</t>
  </si>
  <si>
    <t>Смоленская область, Смоленский р-н, д ДРСУ-5, д 7, кв 3</t>
  </si>
  <si>
    <t>Смоленская область, р-н. Смоленский, д. ДРСУ-5, д. 7, кв. 3</t>
  </si>
  <si>
    <t>67:18:1940301:166</t>
  </si>
  <si>
    <t>67:18:1940301:165</t>
  </si>
  <si>
    <t>Смоленская область, Смоленский р-н, д ДРСУ-5, д 2, кв 1</t>
  </si>
  <si>
    <t>Смоленская область, р-н. Смоленский, д. ДРСУ-5, д. 2, кв. 1</t>
  </si>
  <si>
    <t>67:18:1940301:170</t>
  </si>
  <si>
    <t>Смоленская область, Смоленский р-н, д ДРСУ-5, д 2, кв 5</t>
  </si>
  <si>
    <t>Смоленская область, р-н. Смоленский, д. ДРСУ-5, д. 2, кв. 5</t>
  </si>
  <si>
    <t>67:18:1940301:366</t>
  </si>
  <si>
    <t>Смоленская область, Смоленский р-н, д ДРСУ-5, д 8, кв 1</t>
  </si>
  <si>
    <t>Российская Федерация, Смоленская область, Смоленский район, д.ДРСУ-5, д.8, кв.1</t>
  </si>
  <si>
    <t>67:18:1940301:369</t>
  </si>
  <si>
    <t>Смоленская область, Смоленский р-н, д ДРСУ-5, д 5, кв 1</t>
  </si>
  <si>
    <t>Российская Федерация, Смоленская область, Смоленский район, д.ДРСУ-5, д.5, кв.1</t>
  </si>
  <si>
    <t>67:18:1940301:87</t>
  </si>
  <si>
    <t>67:18:1940301:83</t>
  </si>
  <si>
    <t>Смоленская область, Смоленский р-н, д ДРСУ-5, д 1, кв 2</t>
  </si>
  <si>
    <t>Смоленская область, р-н. Смоленский, д. ДРСУ-5, д. 1, кв. 2</t>
  </si>
  <si>
    <t>67:18:1940301:97</t>
  </si>
  <si>
    <t>Смоленская область, Смоленский р-н, д ДРСУ-5, д 3, кв 11</t>
  </si>
  <si>
    <t>Смоленская область, р-н. Смоленский, д. ДРСУ-5, д. 3, кв. 11</t>
  </si>
  <si>
    <t>67:18:1960101:130</t>
  </si>
  <si>
    <t>67:18:1960101:118</t>
  </si>
  <si>
    <t>28.20</t>
  </si>
  <si>
    <t>Смоленская область, Смоленский р-н, д Липуны, д б\н, кв 1</t>
  </si>
  <si>
    <t>Смоленская область, р-н. Смоленский, д. Липуны, д. б\н, кв. 1</t>
  </si>
  <si>
    <t>67:18:1960101:131</t>
  </si>
  <si>
    <t>26.90</t>
  </si>
  <si>
    <t>Смоленская область, Смоленский р-н, д Липуны, д б\н, кв 2</t>
  </si>
  <si>
    <t>Смоленская область, р-н. Смоленский, д. Липуны, д. б\н, кв. 2</t>
  </si>
  <si>
    <t>67:18:1960101:132</t>
  </si>
  <si>
    <t>67:18:1960101:123</t>
  </si>
  <si>
    <t>Смоленская область, Смоленский р-н, д Липуны, д 10, кв 1</t>
  </si>
  <si>
    <t>Смоленская область, р-н. Смоленский, д. Липуны, д. 10, кв. 1</t>
  </si>
  <si>
    <t>67:18:1970101:16</t>
  </si>
  <si>
    <t>191.20</t>
  </si>
  <si>
    <t xml:space="preserve">Смоленская область, Смоленский р-н, п Азс, д -, </t>
  </si>
  <si>
    <t>РФ, Смоленская область, р-н Смоленский, п Азс, д б\н,  магазин</t>
  </si>
  <si>
    <t>1,2,3,4,5,6,2</t>
  </si>
  <si>
    <t>67:18:1970101:18</t>
  </si>
  <si>
    <t>67:18:1970101:14</t>
  </si>
  <si>
    <t>Смоленская область, Смоленский р-н, п Автозаправочной Станции, д 1, кв 10</t>
  </si>
  <si>
    <t>Смоленская область, р-н Смоленский, п АЗС, д 1, кв 10</t>
  </si>
  <si>
    <t>67:18:1970101:228</t>
  </si>
  <si>
    <t>67:18:1970101:46</t>
  </si>
  <si>
    <t>67.80</t>
  </si>
  <si>
    <t>Смоленская область, Смоленский р-н, п АЗС, д 3, кв 2</t>
  </si>
  <si>
    <t>Российская Федерация, Смоленская область, Смоленский район, п.АЗС, д.3, кв.2</t>
  </si>
  <si>
    <t>67:18:1970101:229</t>
  </si>
  <si>
    <t>Смоленская область, Смоленский р-н, п АЗС, д 1, кв 2</t>
  </si>
  <si>
    <t>Российская Федерация, Смоленская область, Смоленский район, п.АЗС, д.1, кв.2</t>
  </si>
  <si>
    <t>67:18:1970101:231</t>
  </si>
  <si>
    <t>Смоленская область, Смоленский р-н, п Автозаправочной Станции, д 3, кв 1</t>
  </si>
  <si>
    <t>Российская Федерация, Смоленская область, Смоленский район, п.Автозаправочной Станции, д.3, кв.1</t>
  </si>
  <si>
    <t>67:18:1970101:29</t>
  </si>
  <si>
    <t>67:18:1970101:15</t>
  </si>
  <si>
    <t>36.40</t>
  </si>
  <si>
    <t>Смоленская область, Смоленский р-н, п Азс, д 9, кв 1</t>
  </si>
  <si>
    <t>Смоленская область, р-н Смоленский, п Азс, д 9, кв 1</t>
  </si>
  <si>
    <t>67:18:1970101:30</t>
  </si>
  <si>
    <t>Смоленская область, Смоленский р-н, п Азс, д 9, кв 2</t>
  </si>
  <si>
    <t>Смоленская область, р-н Смоленский, п Азс, д 9, кв 2</t>
  </si>
  <si>
    <t>67:18:1970101:31</t>
  </si>
  <si>
    <t>Смоленская область, Смоленский р-н, п Азс, д 9, кв 3</t>
  </si>
  <si>
    <t>Смоленская область, р-н. Смоленский, п. Азс, д. 9, кв. 3</t>
  </si>
  <si>
    <t>67:18:1970101:32</t>
  </si>
  <si>
    <t>Смоленская область, Смоленский р-н, п Азс, д 9, кв 4</t>
  </si>
  <si>
    <t>Смоленская область, р-н. Смоленский, п. Азс, д. 9, кв. 4</t>
  </si>
  <si>
    <t>67:18:1970101:39</t>
  </si>
  <si>
    <t>67:18:1970101:35</t>
  </si>
  <si>
    <t>Смоленская область, Смоленский р-н, п Азс, д 5, кв 4</t>
  </si>
  <si>
    <t>Смоленская область, р-н Смоленский, п Азс, д 5, кв 4</t>
  </si>
  <si>
    <t>67:18:1970101:57</t>
  </si>
  <si>
    <t>67:18:1970101:48</t>
  </si>
  <si>
    <t>Смоленская область, Смоленский р-н, п Азс, д 2, кв 16</t>
  </si>
  <si>
    <t>Смоленская область, р-н Смоленский, п Азс, д 2, кв 16</t>
  </si>
  <si>
    <t>67:18:1970101:58</t>
  </si>
  <si>
    <t>Смоленская область, Смоленский р-н, п Азс, д 2, кв 17</t>
  </si>
  <si>
    <t>Смоленская область, р-н Смоленский, п Азс, д 2, кв 17</t>
  </si>
  <si>
    <t>67:18:1970101:61</t>
  </si>
  <si>
    <t>Смоленская область, Смоленский р-н, п Азс, д 2, кв 4</t>
  </si>
  <si>
    <t>Смоленская область, р-н Смоленский, п Азс, д 2, кв 4</t>
  </si>
  <si>
    <t>67:18:1970101:62</t>
  </si>
  <si>
    <t>45.10</t>
  </si>
  <si>
    <t>Смоленская область, Смоленский р-н, п Азс, д 2, кв 5</t>
  </si>
  <si>
    <t>Смоленская область, р-н Смоленский, п Азс, д 2, кв 5</t>
  </si>
  <si>
    <t>67:18:1970101:65</t>
  </si>
  <si>
    <t>Смоленская область, Смоленский р-н, п Азс, д 2, кв 8</t>
  </si>
  <si>
    <t>Смоленская область, р-н Смоленский, п Азс, д 2, кв 8</t>
  </si>
  <si>
    <t>67:18:1970101:89</t>
  </si>
  <si>
    <t>67:18:1970101:87</t>
  </si>
  <si>
    <t>Смоленская область, Смоленский р-н, п Азс, д 4, кв 11</t>
  </si>
  <si>
    <t>Смоленская область, р-н Смоленский, п Азс, д 4, кв 11</t>
  </si>
  <si>
    <t>2,3,4,5,6,7,8</t>
  </si>
  <si>
    <t>67:18:1970101:90</t>
  </si>
  <si>
    <t>Смоленская область, Смоленский р-н, п Азс, д 4, кв 12</t>
  </si>
  <si>
    <t>Смоленская область, р-н. Смоленский, п. Азс, д. 4, кв. 12</t>
  </si>
  <si>
    <t>67:18:1970101:94</t>
  </si>
  <si>
    <t>Смоленская область, Смоленский р-н, п Азс, д 4, кв 6</t>
  </si>
  <si>
    <t>Смоленская область, р-н Смоленский, п Азс, д 4, кв 6</t>
  </si>
  <si>
    <t>67:18:1970101:95</t>
  </si>
  <si>
    <t>Смоленская область, Смоленский р-н, п Азс, д 4, кв 7</t>
  </si>
  <si>
    <t>Смоленская область, р-н Смоленский, п Азс, д 4, кв 7</t>
  </si>
  <si>
    <t>67:18:1970101:96</t>
  </si>
  <si>
    <t>Смоленская область, Смоленский р-н, п Азс, д 4, кв 8</t>
  </si>
  <si>
    <t>Смоленская область, р-н Смоленский, п Азс, д 4, кв 8</t>
  </si>
  <si>
    <t>67:18:1990101:323</t>
  </si>
  <si>
    <t>фруктохранилище</t>
  </si>
  <si>
    <t>1643.60</t>
  </si>
  <si>
    <t>Российская Федерация, Смоленская область, р-н Смоленский, д Дивасы, д б/н, фруктохранилище</t>
  </si>
  <si>
    <t>67:18:1990101:324</t>
  </si>
  <si>
    <t>Смоленская область, Смоленский р-н, д Дивасы, д б\н, пом Ж</t>
  </si>
  <si>
    <t>Смоленская область, р-н. Смоленский, д. Дивасы, д. б\н, пом. Ж</t>
  </si>
  <si>
    <t>67:18:1990101:347</t>
  </si>
  <si>
    <t>67:18:1990101:289</t>
  </si>
  <si>
    <t>Смоленская область, Смоленский р-н, д Дивасы, ул Мичурина, д 3, кв 8</t>
  </si>
  <si>
    <t>Смоленская область, р-н. Смоленский, д. Дивасы, ул. Мичурина, д. 3, кв. 8</t>
  </si>
  <si>
    <t>67:18:1990101:351</t>
  </si>
  <si>
    <t>67:18:1990101:318</t>
  </si>
  <si>
    <t>70.80</t>
  </si>
  <si>
    <t>Смоленская область, Смоленский р-н, д Дивасы, д без №, кв 1</t>
  </si>
  <si>
    <t>без № (Свириденков)</t>
  </si>
  <si>
    <t>67:18:1990101:352</t>
  </si>
  <si>
    <t>Смоленская область, Смоленский р-н, д Дивасы, д без №, кв 2</t>
  </si>
  <si>
    <t>67:18:1990101:513</t>
  </si>
  <si>
    <t>67:18:1990101:511</t>
  </si>
  <si>
    <t>67.40</t>
  </si>
  <si>
    <t>Смоленская область, Смоленский р-н, д Дивасы, д 33, кв 2</t>
  </si>
  <si>
    <t>Смоленская область, р-н Смоленский, д Дивасы, д 33, кв 2</t>
  </si>
  <si>
    <t>67:18:1990101:568</t>
  </si>
  <si>
    <t>82.70</t>
  </si>
  <si>
    <t>Смоленская область, Смоленский р-н, д Дивасы, ул Заозерная, д 3, кв 2</t>
  </si>
  <si>
    <t>Российская Федерация, Смоленская область,  Смоленский район, д Дивасы, ул Заозерная, д 3, кв 2</t>
  </si>
  <si>
    <t>67:18:2090101:308</t>
  </si>
  <si>
    <t>67:18:2090101:301</t>
  </si>
  <si>
    <t>Смоленская область, Смоленский р-н, д Мазальцево, ул Мира, д 2, кв 1</t>
  </si>
  <si>
    <t>Смоленская область, р-н. Смоленский, д. Мазальцево, ул. Мира, д. 2, кв. 1</t>
  </si>
  <si>
    <t>67:18:2090101:409</t>
  </si>
  <si>
    <t>67:18:2090101:407</t>
  </si>
  <si>
    <t>72.10</t>
  </si>
  <si>
    <t>Смоленская область, Смоленский р-н, д Мазальцево, ул Центральная, д 4, кв 2</t>
  </si>
  <si>
    <t>Российская Федерация,  Смоленская область, р-н Смоленский, д Мазальцево, ул Центральная, д 4, кв 2</t>
  </si>
  <si>
    <t>67:18:2090101:538</t>
  </si>
  <si>
    <t>67:18:2090101:358</t>
  </si>
  <si>
    <t>Смоленская область, Смоленский р-н, д Мазальцево, ул Мира, д 5, кв 2</t>
  </si>
  <si>
    <t>Российская Федерация, Смоленская область, Смоленский район, д. Мазальцево, ул. Мира, д.5, кв.2</t>
  </si>
  <si>
    <t>67:18:2090101:541</t>
  </si>
  <si>
    <t>67:18:2090101:540</t>
  </si>
  <si>
    <t>52.20</t>
  </si>
  <si>
    <t>Смоленская область, Смоленский р-н, д Мазальцево, ул Мира, д 9, кв 1</t>
  </si>
  <si>
    <t>Российская Федерация, Смоленская область, Смоленский район, д.Мазальцево, ул.Мира, д.9, кв.1</t>
  </si>
  <si>
    <t>67:18:2090101:542</t>
  </si>
  <si>
    <t>Смоленская область, Смоленский р-н, д Мазальцево, ул Мира, д 9, кв 2</t>
  </si>
  <si>
    <t>Российская Федерация, Смоленская область, Смоленский район, д.Мазальцево, ул.Мира, д.9, кв.2</t>
  </si>
  <si>
    <t>67:18:2090101:543</t>
  </si>
  <si>
    <t>Смоленская область, Смоленский р-н, д Мазальцево, ул Мира, д 9, кв 5</t>
  </si>
  <si>
    <t>Российская Федерация, Смоленская область, Смоленский район, д.Мазальцево, ул.Мира, д.9, кв.5</t>
  </si>
  <si>
    <t>67:18:2090101:544</t>
  </si>
  <si>
    <t>50.60</t>
  </si>
  <si>
    <t>Смоленская область, Смоленский р-н, д Мазальцево, ул Мира, д 9, кв 6</t>
  </si>
  <si>
    <t>Российская Федерация, Смоленская область, Смоленский район, д.Мазальцево, ул.Мира, д.9, кв.6</t>
  </si>
  <si>
    <t>67:18:2090101:545</t>
  </si>
  <si>
    <t>52.70</t>
  </si>
  <si>
    <t>Смоленская область, Смоленский р-н, д Мазальцево, ул Мира, д 9, кв 3</t>
  </si>
  <si>
    <t>Российская Федерация, Смоленская область, Смоленский район, д.Мазальцево, ул.Мира, д.9, кв.3</t>
  </si>
  <si>
    <t>67:18:2090101:546</t>
  </si>
  <si>
    <t>Смоленская область, Смоленский р-н, д Мазальцево, ул Мира, д 9, кв 4</t>
  </si>
  <si>
    <t>Российская Федерация, Смоленская область, Смоленский район, д.Мазальцево, ул.Мира, д.9, кв.4</t>
  </si>
  <si>
    <t>67:18:2090101:547</t>
  </si>
  <si>
    <t>Смоленская область, Смоленский р-н, д Мазальцево, ул Мира, д 9, кв 7</t>
  </si>
  <si>
    <t>Российская Федерация, Смоленская область, Смоленский район, д.Мазальцево, ул.Мира, д.9, кв.7</t>
  </si>
  <si>
    <t>67:18:2090101:548</t>
  </si>
  <si>
    <t>Смоленская область, Смоленский р-н, д Мазальцево, ул Мира, д 9, кв 8</t>
  </si>
  <si>
    <t>Российская Федерация, Смоленская область, Смоленский район, д.Мазальцево, ул.Мира, д.9, кв.8</t>
  </si>
  <si>
    <t>67:18:2090101:553</t>
  </si>
  <si>
    <t>Смоленская область, Смоленский р-н, д Мазальцево, ул Мира, д 5, кв 1</t>
  </si>
  <si>
    <t>Российская Федерация, Смоленская область, Смоленский район, д.Мазальцево, ул.Мира, д.5, кв.1</t>
  </si>
  <si>
    <t>67:18:2090101:554</t>
  </si>
  <si>
    <t>Смоленская область, Смоленский р-н, д Мазальцево, ул Мира, д 5, кв 8</t>
  </si>
  <si>
    <t>Российская Федерация, Смоленская область, Смоленский район, д.Мазальцево, ул.Мира, д.5, кв.8</t>
  </si>
  <si>
    <t>67:18:2090101:555</t>
  </si>
  <si>
    <t>40.70</t>
  </si>
  <si>
    <t>Смоленская область, Смоленский р-н, д Мазальцево, ул Мира, д 5, кв 4</t>
  </si>
  <si>
    <t>Российская Федерация, Смоленский район, д.Мазальцево, ул.Мира, д.5, кв.4</t>
  </si>
  <si>
    <t>67:18:2090101:556</t>
  </si>
  <si>
    <t>Смоленская область, Смоленский р-н, д Мазальцево, ул Мира, д 5, кв 3</t>
  </si>
  <si>
    <t>Российская Федерация, Смоленская область, Смоленский район, д.Мазальцево, ул.Мира, д.5, кв.3</t>
  </si>
  <si>
    <t>67:18:2090101:557</t>
  </si>
  <si>
    <t>Смоленская область, Смоленский р-н, д Мазальцево, ул Мира, д 5, кв 5</t>
  </si>
  <si>
    <t>Российская Федерация, Смоленская область, Смоленский район, д.Мазальцево, ул.Мира, д.5, кв.5</t>
  </si>
  <si>
    <t>67:18:2090101:564</t>
  </si>
  <si>
    <t>Смоленская область, Смоленский р-н, д Мазальцево, ул Мира, д 5, кв. 7</t>
  </si>
  <si>
    <t>Российская Федерация, Смоленская область, Смоленский район, д. Мазальцево, ул. Мира, д.5, кв.7</t>
  </si>
  <si>
    <t>67:18:2150101:56</t>
  </si>
  <si>
    <t>67:18:2150101:53</t>
  </si>
  <si>
    <t>Смоленская область, Смоленский р-н, д Новая Деревня, д 16, кв 2</t>
  </si>
  <si>
    <t>Смоленская область, р-н. Смоленский, д. Новая Деревня, д. 16, кв. 2</t>
  </si>
  <si>
    <t>67:18:2190101:100</t>
  </si>
  <si>
    <t>67:18:2190101:83</t>
  </si>
  <si>
    <t>40.60</t>
  </si>
  <si>
    <t>Смоленская область, Смоленский р-н, д Зыколино, д 28, кв 7</t>
  </si>
  <si>
    <t>Российская Федерация, Смоленская область, р-н. Смоленский, д. Зыколино, д. 28, кв. 7</t>
  </si>
  <si>
    <t>67:18:2190101:86</t>
  </si>
  <si>
    <t>67:18:2190101:75</t>
  </si>
  <si>
    <t>Смоленская область, Смоленский р-н, д Зыколино, д 27, кв 1</t>
  </si>
  <si>
    <t>Российская Федерация, Смоленская область, р-н. Смоленский, д. Зыколино, д. 27, кв. 1</t>
  </si>
  <si>
    <t>67:18:2190101:87</t>
  </si>
  <si>
    <t>Смоленская область, Смоленский р-н, д Зыколино, д 27, кв 2</t>
  </si>
  <si>
    <t>Российская Федерация, Смоленская область, р-н. Смоленский, д. Зыколино, д. 27, кв. 2</t>
  </si>
  <si>
    <t>67:18:2190101:96</t>
  </si>
  <si>
    <t>Смоленская область, Смоленский р-н, д Зыколино, д 28, кв 3</t>
  </si>
  <si>
    <t>Российская Федерация, Смоленская область, р-н. Смоленский, д. Зыколино, д. 28, кв. 3</t>
  </si>
  <si>
    <t>67:18:2190101:97</t>
  </si>
  <si>
    <t>Смоленская область, Смоленский р-н, д Зыколино, д 28, кв 4</t>
  </si>
  <si>
    <t>Российская Федерация, Смоленская область, р-н. Смоленский, д. Зыколино, д. 28, кв. 4</t>
  </si>
  <si>
    <t>67:18:2190101:98</t>
  </si>
  <si>
    <t>Смоленская область, Смоленский р-н, д Зыколино, д 28, кв 5</t>
  </si>
  <si>
    <t>Российская Федерация, Смоленская область, р-н. Смоленский, д. Зыколино, д. 28, кв. 5</t>
  </si>
  <si>
    <t>67:18:2220201:13</t>
  </si>
  <si>
    <t>67:18:2220201:10</t>
  </si>
  <si>
    <t>171.40</t>
  </si>
  <si>
    <t>Смоленская область, Смоленский р-н, д Ковши, д 11а, кв 1</t>
  </si>
  <si>
    <t>Смоленская область, р-н. Смоленский, д. Ковши, д. 11а, кв. 1</t>
  </si>
  <si>
    <t>67:18:2220201:14</t>
  </si>
  <si>
    <t>Смоленская область, Смоленский р-н, д Ковши, д 11а, кв 2</t>
  </si>
  <si>
    <t>Смоленская область, р-н. Смоленский, д. Ковши, д. 11а, кв. 2</t>
  </si>
  <si>
    <t>67:18:2250101:128</t>
  </si>
  <si>
    <t>67:18:2250101:103</t>
  </si>
  <si>
    <t>Смоленская область, Смоленский р-н, д Замощье, д б\н, кв 1</t>
  </si>
  <si>
    <t>Смоленская область, р-н. Смоленский, д. Замощье, д. б\н, кв. 1</t>
  </si>
  <si>
    <t>67:18:2250101:129</t>
  </si>
  <si>
    <t>Смоленская область, Смоленский р-н, д Замощье, д б\н, кв 2</t>
  </si>
  <si>
    <t>Смоленская область, р-н. Смоленский, д. Замощье, д. б\н, кв. 2</t>
  </si>
  <si>
    <t>67:18:2250101:130</t>
  </si>
  <si>
    <t>67:18:2250101:109</t>
  </si>
  <si>
    <t>48.60</t>
  </si>
  <si>
    <t>Смоленская область, Смоленский р-н, д Замощье (Стабенское с/пос), ул Молодежная, д 119, кв 1</t>
  </si>
  <si>
    <t>Российская Федерация, Смоленская область, р-н Смоленский, д Замощье (Стабенское с/пос), ул Молодежная, д 119, кв 1</t>
  </si>
  <si>
    <t>67:18:2270101:64</t>
  </si>
  <si>
    <t>67:18:2270101:62</t>
  </si>
  <si>
    <t>87.20</t>
  </si>
  <si>
    <t>Смоленская область, Смоленский р-н, д Никольское, ул Центральная, д 51, кв 2</t>
  </si>
  <si>
    <t>Российская Федерация, Смоленская область, р-н Смоленский, д Никольское, ул Центральная, д 51, кв 2</t>
  </si>
  <si>
    <t>67:18:2270101:71</t>
  </si>
  <si>
    <t>67:18:2270101:70</t>
  </si>
  <si>
    <t>Смоленская область, Смоленский р-н, д Никольское, д 34, кв 1</t>
  </si>
  <si>
    <t>Смоленская область, р-н. Смоленский, д. Никольское, д. 34, кв. 1</t>
  </si>
  <si>
    <t>67:18:2290101:229</t>
  </si>
  <si>
    <t>67:18:2290101:223</t>
  </si>
  <si>
    <t>112.00</t>
  </si>
  <si>
    <t>Смоленская область, Смоленский р-н, д Быльники, ул Строителей, д 9, кв 1</t>
  </si>
  <si>
    <t>Смоленская область, р-н. Смоленский, д. Быльники, ул. Строителей, д. 9, кв. 1</t>
  </si>
  <si>
    <t>1,2,3,4,5,6,7,8,1,2,3</t>
  </si>
  <si>
    <t>67:18:2290101:230</t>
  </si>
  <si>
    <t>99.10</t>
  </si>
  <si>
    <t>Смоленская область, Смоленский р-н, д Быльники, ул Строителей, д 9, кв 2</t>
  </si>
  <si>
    <t>Смоленская область, р-н. Смоленский, д. Быльники, ул. Строителей, д. 9, кв. 2</t>
  </si>
  <si>
    <t>1,2,3,4,5,6,7,8,1</t>
  </si>
  <si>
    <t>67:27:0013929:100</t>
  </si>
  <si>
    <t>67:27:0013929:21</t>
  </si>
  <si>
    <t>35.00</t>
  </si>
  <si>
    <t>Смоленская область, Смоленский р-н, с Печерск, ул Пионерская, д 6, кв 50</t>
  </si>
  <si>
    <t>Смоленская область, р-н. Смоленский, с. Печерск, ул. Пионерская, д. 6, кв. 50</t>
  </si>
  <si>
    <t>67:27:0013929:117</t>
  </si>
  <si>
    <t>Смоленская область, Смоленский р-н, с Печерск, ул Пионерская, д 6, кв 66</t>
  </si>
  <si>
    <t>Смоленская область, р-н. Смоленский, с. Печерск, ул. Пионерская, д. 6, кв. 66</t>
  </si>
  <si>
    <t>67:27:0013929:119</t>
  </si>
  <si>
    <t>40.40</t>
  </si>
  <si>
    <t>Смоленская область, Смоленский р-н, с Печерск, ул Пионерская, д 6, кв 68</t>
  </si>
  <si>
    <t>Смоленская область, р-н. Смоленский, с. Печерск, ул. Пионерская, д. 6, кв. 68</t>
  </si>
  <si>
    <t>67:27:0013929:120</t>
  </si>
  <si>
    <t>Смоленская область, Смоленский р-н, с Печерск, ул Пионерская, д 6, кв 69</t>
  </si>
  <si>
    <t>Смоленская область, р-н. Смоленский, с. Печерск, ул. Пионерская, д. 6, кв. 69</t>
  </si>
  <si>
    <t>67:27:0013929:131</t>
  </si>
  <si>
    <t>Смоленская область, Смоленский р-н, с Печерск, ул Пионерская, д 6, кв 79</t>
  </si>
  <si>
    <t>Смоленская область, р-н. Смоленский, с. Печерск, ул. Пионерская, д. 6, кв. 79</t>
  </si>
  <si>
    <t>67:27:0013929:144</t>
  </si>
  <si>
    <t>34.40</t>
  </si>
  <si>
    <t>Смоленская область, Смоленский р-н, с Печерск, ул Пионерская, д 6, кв 90</t>
  </si>
  <si>
    <t>Смоленская область, р-н. Смоленский, с. Печерск, ул. Пионерская, д. 6, кв. 90</t>
  </si>
  <si>
    <t>67:27:0013929:151</t>
  </si>
  <si>
    <t>Жилое помещение / квартира [97]</t>
  </si>
  <si>
    <t>Смоленская область, Смоленский р-н, с Печерск, ул Пионерская, д 6, кв 97</t>
  </si>
  <si>
    <t>Смоленская область, р-н. Смоленский, с. Печерск, ул. Пионерская, д. 6, кв. 97</t>
  </si>
  <si>
    <t>67:27:0013929:30</t>
  </si>
  <si>
    <t>Смоленская область, Смоленский р-н, с Печерск, ул Пионерская, д 6, кв 1</t>
  </si>
  <si>
    <t>Смоленская область, р-н. Смоленский, с. Печерск, ул. Пионерская, д. 6, кв. 1</t>
  </si>
  <si>
    <t>67:27:0013929:39</t>
  </si>
  <si>
    <t>Жилое помещение / квартира [107]</t>
  </si>
  <si>
    <t>Смоленская область, Смоленский р-н, с Печерск, ул Пионерская, д 6, кв 107</t>
  </si>
  <si>
    <t>Смоленская область, р-н. Смоленский, с. Печерск, ул. Пионерская, д. 6, кв. 107</t>
  </si>
  <si>
    <t>67:27:0013929:41</t>
  </si>
  <si>
    <t>Жилое помещение / квартира [109]</t>
  </si>
  <si>
    <t>Смоленская область, Смоленский р-н, с Печерск, ул Пионерская, д 6, кв 109</t>
  </si>
  <si>
    <t>Смоленская область, р-н. Смоленский, с. Печерск, ул. Пионерская, д. 6, кв. 109</t>
  </si>
  <si>
    <t>67:27:0013929:42</t>
  </si>
  <si>
    <t>Смоленская область, Смоленский р-н, с Печерск, ул Пионерская, д 6, кв 11</t>
  </si>
  <si>
    <t>Смоленская область, р-н. Смоленский, с. Печерск, ул. Пионерская, д. 6, кв. 11</t>
  </si>
  <si>
    <t>67:27:0013929:48</t>
  </si>
  <si>
    <t>Жилое помещение / квартира [115]</t>
  </si>
  <si>
    <t>Смоленская область, Смоленский р-н, с Печерск, ул Пионерская, д 6, кв 115</t>
  </si>
  <si>
    <t>Смоленская область, р-н. Смоленский, с. Печерск, ул. Пионерская, д. 6, кв. 115</t>
  </si>
  <si>
    <t>67:27:0013929:50</t>
  </si>
  <si>
    <t>Жилое помещение / квартира [117]</t>
  </si>
  <si>
    <t>Смоленская область, Смоленский р-н, с Печерск, ул Пионерская, д 6, кв 117</t>
  </si>
  <si>
    <t>Смоленская область, р-н. Смоленский, с. Печерск, ул. Пионерская, д. 6, кв. 117</t>
  </si>
  <si>
    <t>67:27:0013929:59</t>
  </si>
  <si>
    <t>Смоленская область, Смоленский р-н, с Печерск, ул Пионерская, д 6, кв 13</t>
  </si>
  <si>
    <t>Смоленская область, р-н. Смоленский, с. Печерск, ул. Пионерская, д. 6, кв. 13</t>
  </si>
  <si>
    <t>67:27:0013929:64</t>
  </si>
  <si>
    <t>Смоленская область, Смоленский р-н, с Печерск, ул Пионерская, д 6, кв 18</t>
  </si>
  <si>
    <t>Смоленская область, р-н. Смоленский, с. Печерск, ул. Пионерская, д. 6, кв. 18</t>
  </si>
  <si>
    <t>67:27:0013929:65</t>
  </si>
  <si>
    <t>Смоленская область, Смоленский р-н, с Печерск, ул Пионерская, д 6, кв 19</t>
  </si>
  <si>
    <t>Смоленская область, р-н. Смоленский, с. Печерск, ул. Пионерская, д. 6, кв. 19</t>
  </si>
  <si>
    <t>67:27:0013929:69</t>
  </si>
  <si>
    <t>37.50</t>
  </si>
  <si>
    <t>Смоленская область, Смоленский р-н, с Печерск, ул Пионерская, д 6, кв 22</t>
  </si>
  <si>
    <t>Смоленская область, р-н. Смоленский, с. Печерск, ул. Пионерская, д. 6, кв. 22</t>
  </si>
  <si>
    <t>67:27:0013929:72</t>
  </si>
  <si>
    <t>Смоленская область, Смоленский р-н, с Печерск, ул Пионерская, д 6, кв 25</t>
  </si>
  <si>
    <t>Смоленская область, р-н. Смоленский, с. Печерск, ул. Пионерская, д. 6, кв. 25</t>
  </si>
  <si>
    <t>67:27:0013929:80</t>
  </si>
  <si>
    <t>Смоленская область, Смоленский р-н, с Печерск, ул Пионерская, д 6, кв 32</t>
  </si>
  <si>
    <t>Смоленская область, р-н. Смоленский, с. Печерск, ул. Пионерская, д. 6, кв. 32</t>
  </si>
  <si>
    <t>67:18:2300201:2424</t>
  </si>
  <si>
    <t>67:18:2300201:2171</t>
  </si>
  <si>
    <t>З</t>
  </si>
  <si>
    <t>23.00</t>
  </si>
  <si>
    <t>Смоленская область, Смоленский р-н, с Печерск, ул Автодорожная, д 5, пом З</t>
  </si>
  <si>
    <t>Смоленская область, р-н. Смоленский, с. Печерск, ул. Автодорожная, д. 5, пом. З</t>
  </si>
  <si>
    <t>67:18:2300201:2426</t>
  </si>
  <si>
    <t>67:18:2300201:2173</t>
  </si>
  <si>
    <t>Смоленская область, Смоленский р-н, с Печерск, ул Запольная, д 4, кв 2</t>
  </si>
  <si>
    <t>Смоленская область, р-н. Смоленский, с. Печерск, ул. Запольная, д. 4, кв. 2</t>
  </si>
  <si>
    <t>67:18:2300201:2431</t>
  </si>
  <si>
    <t>67:18:2300201:2181</t>
  </si>
  <si>
    <t>Смоленская область, Смоленский р-н, с Печерск, ул Минская, д 21Б, кв 3</t>
  </si>
  <si>
    <t>Смоленская область, р-н. Смоленский, с. Печерск, ул. Минская, д. 21Б, кв. 3</t>
  </si>
  <si>
    <t>67:18:2300201:2434</t>
  </si>
  <si>
    <t>59.10</t>
  </si>
  <si>
    <t>Смоленская область, Смоленский р-н, с Печерск, ул Минская, д 21Б, кв 6</t>
  </si>
  <si>
    <t>Смоленская область, р-н. Смоленский, с. Печерск, ул. Минская, д. 21Б, кв. 6</t>
  </si>
  <si>
    <t>67:18:2300201:2443</t>
  </si>
  <si>
    <t>67:18:2300201:2182</t>
  </si>
  <si>
    <t>Смоленская область, Смоленский р-н, с Печерск, ул Минская, д 24, кв 6</t>
  </si>
  <si>
    <t>Смоленская область, р-н. Смоленский, с. Печерск, ул. Минская, д. 24, кв. 6</t>
  </si>
  <si>
    <t>67:18:2300201:2444</t>
  </si>
  <si>
    <t>Смоленская область, Смоленский р-н, с Печерск, ул Минская, д 24, кв 7</t>
  </si>
  <si>
    <t>Смоленская область, р-н. Смоленский, с. Печерск, ул. Минская, д. 24, кв. 7</t>
  </si>
  <si>
    <t>67:18:2300201:2447</t>
  </si>
  <si>
    <t>67:18:2300201:2184</t>
  </si>
  <si>
    <t>50.90</t>
  </si>
  <si>
    <t>Смоленская область, Смоленский р-н, с Печерск, ул Пионерская, д 7, кв 1</t>
  </si>
  <si>
    <t>Смоленская область, р-н. Смоленский, с. Печерск, ул. Пионерская, д. 7, кв. 1</t>
  </si>
  <si>
    <t>67:18:2300201:2450</t>
  </si>
  <si>
    <t>Смоленская область, Смоленский р-н, с Печерск, ул Пионерская, д 7, кв 12</t>
  </si>
  <si>
    <t>Смоленская область, р-н. Смоленский, с. Печерск, ул. Пионерская, д. 7, кв. 12</t>
  </si>
  <si>
    <t>67:18:2300201:2452</t>
  </si>
  <si>
    <t>Смоленская область, Смоленский р-н, с Печерск, ул Пионерская, д 7, кв 14</t>
  </si>
  <si>
    <t>Смоленская область, р-н. Смоленский, с. Печерск, ул. Пионерская, д. 7, кв. 14</t>
  </si>
  <si>
    <t>67:18:2300201:2455</t>
  </si>
  <si>
    <t>68.70</t>
  </si>
  <si>
    <t>Смоленская область, Смоленский р-н, с Печерск, ул Пионерская, д 7, кв 17</t>
  </si>
  <si>
    <t>Смоленская область, р-н. Смоленский, с. Печерск, ул. Пионерская, д. 7, кв. 17</t>
  </si>
  <si>
    <t>67:18:2300201:2465</t>
  </si>
  <si>
    <t>Смоленская область, Смоленский р-н, с Печерск, ул Пионерская, д 7, кв 26</t>
  </si>
  <si>
    <t>Смоленская область, р-н. Смоленский, с. Печерск, ул. Пионерская, д. 7, кв. 26</t>
  </si>
  <si>
    <t>67:18:2300201:2467</t>
  </si>
  <si>
    <t>32.50</t>
  </si>
  <si>
    <t>Смоленская область, Смоленский р-н, с Печерск, ул Пионерская, д 7, кв 28</t>
  </si>
  <si>
    <t>Смоленская область, р-н. Смоленский, с. Печерск, ул. Пионерская, д. 7, кв. 28</t>
  </si>
  <si>
    <t>67:18:2300201:2482</t>
  </si>
  <si>
    <t>Смоленская область, Смоленский р-н, с Печерск, ул Пионерская, д 7, кв 41</t>
  </si>
  <si>
    <t>Смоленская область, р-н. Смоленский, с. Печерск, ул. Пионерская, д. 7, кв. 41</t>
  </si>
  <si>
    <t>67:18:2300201:2484</t>
  </si>
  <si>
    <t>Смоленская область, Смоленский р-н, с Печерск, ул Пионерская, д 7, кв 43</t>
  </si>
  <si>
    <t>Смоленская область, р-н. Смоленский, с. Печерск, ул. Пионерская, д. 7, кв. 43</t>
  </si>
  <si>
    <t>67:18:2300201:2495</t>
  </si>
  <si>
    <t>Смоленская область, Смоленский р-н, с Печерск, ул Пионерская, д 7, кв 53</t>
  </si>
  <si>
    <t>Смоленская область, р-н. Смоленский, с. Печерск, ул. Пионерская, д. 7, кв. 53</t>
  </si>
  <si>
    <t>67:18:2300201:2496</t>
  </si>
  <si>
    <t>58.70</t>
  </si>
  <si>
    <t>Смоленская область, Смоленский р-н, с Печерск, ул Пионерская, д 7, кв 54</t>
  </si>
  <si>
    <t>Смоленская область, р-н. Смоленский, с. Печерск, ул. Пионерская, д. 7, кв. 54</t>
  </si>
  <si>
    <t>67:18:2300201:2498</t>
  </si>
  <si>
    <t>59.40</t>
  </si>
  <si>
    <t>Смоленская область, Смоленский р-н, с Печерск, ул Пионерская, д 7, кв 56</t>
  </si>
  <si>
    <t>Смоленская область, р-н. Смоленский, с. Печерск, ул. Пионерская, д. 7, кв. 56</t>
  </si>
  <si>
    <t>67:18:2300201:2505</t>
  </si>
  <si>
    <t>Смоленская область, Смоленский р-н, с Печерск, ул Пионерская, д 7, кв 62</t>
  </si>
  <si>
    <t>Смоленская область, р-н. Смоленский, с. Печерск, ул. Пионерская, д. 7, кв. 62</t>
  </si>
  <si>
    <t>67:18:2300201:2507</t>
  </si>
  <si>
    <t>Смоленская область, Смоленский р-н, с Печерск, ул Пионерская, д 7, кв 64</t>
  </si>
  <si>
    <t>Смоленская область, р-н. Смоленский, с. Печерск, ул. Пионерская, д. 7, кв. 64</t>
  </si>
  <si>
    <t>67:18:2300201:2513</t>
  </si>
  <si>
    <t>Смоленская область, Смоленский р-н, с Печерск, ул Пионерская, д 7, кв 7</t>
  </si>
  <si>
    <t>Смоленская область, р-н. Смоленский, с. Печерск, ул. Пионерская, д. 7, кв. 7</t>
  </si>
  <si>
    <t>67:18:2300201:2515</t>
  </si>
  <si>
    <t>36.10</t>
  </si>
  <si>
    <t>Смоленская область, Смоленский р-н, с Печерск, ул Пионерская, д 7, кв 71</t>
  </si>
  <si>
    <t>Смоленская область, р-н. Смоленский, с. Печерск, ул. Пионерская, д. 7, кв. 71</t>
  </si>
  <si>
    <t>67:18:2300201:2517</t>
  </si>
  <si>
    <t>Смоленская область, Смоленский р-н, с Печерск, ул Пионерская, д 7, кв 73</t>
  </si>
  <si>
    <t>Смоленская область, р-н. Смоленский, с. Печерск, ул. Пионерская, д. 7, кв. 73</t>
  </si>
  <si>
    <t>67:18:2300201:2520</t>
  </si>
  <si>
    <t>Смоленская область, Смоленский р-н, с Печерск, ул Пионерская, д 7, кв 76</t>
  </si>
  <si>
    <t>Смоленская область, р-н. Смоленский, с. Печерск, ул. Пионерская, д. 7, кв. 76</t>
  </si>
  <si>
    <t>67:18:2300201:2524</t>
  </si>
  <si>
    <t>Смоленская область, Смоленский р-н, с Печерск, ул Пионерская, д 7, кв 8</t>
  </si>
  <si>
    <t>Смоленская область, р-н. Смоленский, с. Печерск, ул. Пионерская, д. 7, кв. 8</t>
  </si>
  <si>
    <t>67:18:2300201:2529</t>
  </si>
  <si>
    <t>Смоленская область, Смоленский р-н, с Печерск, ул Пионерская, д 7, кв 84</t>
  </si>
  <si>
    <t>Смоленская область, р-н. Смоленский, с. Печерск, ул. Пионерская, д. 7, кв. 84</t>
  </si>
  <si>
    <t>67:18:2300201:2543</t>
  </si>
  <si>
    <t>Смоленская область, Смоленский р-н, с Печерск, ул Пионерская, д 7, кв 97</t>
  </si>
  <si>
    <t>Смоленская область, р-н. Смоленский, с. Печерск, ул. Пионерская, д. 7, кв. 97</t>
  </si>
  <si>
    <t>67:18:2300201:2544</t>
  </si>
  <si>
    <t>Смоленская область, Смоленский р-н, с Печерск, ул Пионерская, д 7, кв 98</t>
  </si>
  <si>
    <t>Смоленская область, р-н. Смоленский, с. Печерск, ул. Пионерская, д. 7, кв. 98</t>
  </si>
  <si>
    <t>67:18:2300201:2604</t>
  </si>
  <si>
    <t>67:18:2300201:2189</t>
  </si>
  <si>
    <t>Смоленская область, Смоленский р-н, с Печерск, ул Школьная, д 2Б, кв нежилое помещение 1</t>
  </si>
  <si>
    <t>Смоленская область, р-н. Смоленский, с. Печерск, ул. Школьная, д. 2Б, кв. нежилое помещение 1</t>
  </si>
  <si>
    <t>67:18:2300201:2605</t>
  </si>
  <si>
    <t>13.60</t>
  </si>
  <si>
    <t>Смоленская область, Смоленский р-н, с Печерск, ул Школьная, д 2Б, кв нежилое помещение 2</t>
  </si>
  <si>
    <t>Смоленская область, р-н. Смоленский, с. Печерск, ул. Школьная, д. 2Б, кв. нежилое помещение 2</t>
  </si>
  <si>
    <t>67:18:2300201:2606</t>
  </si>
  <si>
    <t>67:18:2300201:2192</t>
  </si>
  <si>
    <t>105.70</t>
  </si>
  <si>
    <t>Смоленская область, Смоленский р-н, с Печерск, ул Автодорожная, д 1, пом нежилое</t>
  </si>
  <si>
    <t>Смоленская область, р-н. Смоленский, с. Печерск, ул. Автодорожная, д. 1, пом. нежилое</t>
  </si>
  <si>
    <t>67:18:2300201:2607</t>
  </si>
  <si>
    <t>67:18:2300201:2193</t>
  </si>
  <si>
    <t>Г</t>
  </si>
  <si>
    <t>531.40</t>
  </si>
  <si>
    <t>Смоленская область, Смоленский р-н, с Печерск, ул Автодорожная, д 5, пом Г</t>
  </si>
  <si>
    <t>Смоленская область, р-н. Смоленский, с. Печерск, ул. Автодорожная, д. 5, пом. Г</t>
  </si>
  <si>
    <t>1,2,3,4,5,6,7,8,9,10,11,12,13,14,15,16,17,18</t>
  </si>
  <si>
    <t>67:18:2300201:2608</t>
  </si>
  <si>
    <t>67:18:2300201:2194</t>
  </si>
  <si>
    <t>Д</t>
  </si>
  <si>
    <t>799.70</t>
  </si>
  <si>
    <t>Смоленская область, Смоленский р-н, с Печерск, ул Автодорожная, д 5, пом Д</t>
  </si>
  <si>
    <t>Смоленская область, р-н. Смоленский, с. Печерск, ул. Автодорожная, д. 5, пом. Д</t>
  </si>
  <si>
    <t>67:18:2300201:2618</t>
  </si>
  <si>
    <t>67:18:2300201:2196</t>
  </si>
  <si>
    <t>46.30</t>
  </si>
  <si>
    <t>Смоленская область, Смоленский р-н, с Печерск, ул Автодорожная, д 7, кв 3</t>
  </si>
  <si>
    <t>Смоленская область, р-н. Смоленский, с. Печерск, ул. Автодорожная, д. 7, кв. 3</t>
  </si>
  <si>
    <t>67:18:2300201:2627</t>
  </si>
  <si>
    <t>67:18:2300201:2202</t>
  </si>
  <si>
    <t>98.90</t>
  </si>
  <si>
    <t>Смоленская область, Смоленский р-н, с Печерск, ул Запольная, д 27, кв 1</t>
  </si>
  <si>
    <t>Смоленская область, р-н. Смоленский, с. Печерск, ул. Запольная, д. 27, кв. 1</t>
  </si>
  <si>
    <t>67:18:2300201:2646</t>
  </si>
  <si>
    <t>67:18:2300201:2208</t>
  </si>
  <si>
    <t>Смоленская область, Смоленский р-н, с Печерск, ул Минская, д 2Б, кв 5</t>
  </si>
  <si>
    <t>Смоленская область, р-н. Смоленский, с. Печерск, ул. Минская, д. 2Б, кв. 5</t>
  </si>
  <si>
    <t>67:18:2300201:2651</t>
  </si>
  <si>
    <t>67:18:2300201:2210</t>
  </si>
  <si>
    <t>летнее кафе</t>
  </si>
  <si>
    <t xml:space="preserve">Смоленская область, Смоленский р-н, с Печерск, ул Минская, д -, </t>
  </si>
  <si>
    <t>Российская Федерация, Смоленская область, р-н Смоленский, с Печерск, ул Минская, д б\н, пом летнее кафе</t>
  </si>
  <si>
    <t>67:18:2300201:2657</t>
  </si>
  <si>
    <t>67:18:2300201:2232</t>
  </si>
  <si>
    <t>Е</t>
  </si>
  <si>
    <t>484.00</t>
  </si>
  <si>
    <t>Смоленская область, Смоленский р-н, с Печерск, ул Автодорожная, д 5, пом Е</t>
  </si>
  <si>
    <t>Смоленская область, р-н. Смоленский, с. Печерск, ул. Автодорожная, д. 5, пом. Е</t>
  </si>
  <si>
    <t>67:18:2300201:2664</t>
  </si>
  <si>
    <t>67:18:2300201:2234</t>
  </si>
  <si>
    <t>Смоленская область, Смоленский р-н, с Печерск, ул Автодорожная, д 6, кв 15</t>
  </si>
  <si>
    <t>Смоленская область, р-н. Смоленский, с. Печерск, ул. Автодорожная, д. 6, кв. 15</t>
  </si>
  <si>
    <t>67:18:2300201:2665</t>
  </si>
  <si>
    <t>Смоленская область, Смоленский р-н, с Печерск, ул Автодорожная, д 6, кв 16</t>
  </si>
  <si>
    <t>Смоленская область, р-н. Смоленский, с. Печерск, ул. Автодорожная, д. 6, кв. 16</t>
  </si>
  <si>
    <t>67:18:2300201:2668</t>
  </si>
  <si>
    <t>Смоленская область, Смоленский р-н, с Печерск, ул Автодорожная, д 6, кв 4</t>
  </si>
  <si>
    <t>Смоленская область, р-н. Смоленский, с. Печерск, ул. Автодорожная, д. 6, кв. 4</t>
  </si>
  <si>
    <t>67:18:2300201:2672</t>
  </si>
  <si>
    <t>Смоленская область, Смоленский р-н, с Печерск, ул Автодорожная, д 6, кв 8</t>
  </si>
  <si>
    <t>Смоленская область, р-н. Смоленский, с. Печерск, ул. Автодорожная, д. 6, кв. 8</t>
  </si>
  <si>
    <t>67:18:2300201:2674</t>
  </si>
  <si>
    <t>67:18:2300201:2237</t>
  </si>
  <si>
    <t>Смоленская область, Смоленский р-н, с Печерск, ул Запольная, д 14, кв 1</t>
  </si>
  <si>
    <t>Смоленская область, р-н. Смоленский, с. Печерск, ул. Запольная, д. 14, кв. 1</t>
  </si>
  <si>
    <t>67:18:2300201:2675</t>
  </si>
  <si>
    <t>Смоленская область, Смоленский р-н, с Печерск, ул Запольная, д 14, кв 2</t>
  </si>
  <si>
    <t>Смоленская область, р-н Смоленский, село  Печерск, ул .Запольная, д 14, кв 2</t>
  </si>
  <si>
    <t>67:18:2300201:2693</t>
  </si>
  <si>
    <t>67:18:2300201:2245</t>
  </si>
  <si>
    <t>Смоленская область, Смоленский р-н, с Печерск, ул Минская, д 30, кв 9</t>
  </si>
  <si>
    <t>Смоленская область, р-н. Смоленский, с. Печерск, ул. Минская, д. 30, кв. 9</t>
  </si>
  <si>
    <t>67:18:2300201:2700</t>
  </si>
  <si>
    <t>67:18:2300201:2246</t>
  </si>
  <si>
    <t>Смоленская область, Смоленский р-н, с Печерск, ул Минская, д 36, кв 15</t>
  </si>
  <si>
    <t>Смоленская область, р-н. Смоленский, с. Печерск, ул. Минская, д. 36, кв. 15</t>
  </si>
  <si>
    <t>67:18:2300201:2710</t>
  </si>
  <si>
    <t>75.80</t>
  </si>
  <si>
    <t>Смоленская область, Смоленский р-н, с Печерск, ул Минская, д 36, кв 24</t>
  </si>
  <si>
    <t>Смоленская область, р-н. Смоленский, с. Печерск, ул. Минская, д. 36, кв. 24</t>
  </si>
  <si>
    <t>67:18:2300201:2718</t>
  </si>
  <si>
    <t>74.70</t>
  </si>
  <si>
    <t>Смоленская область, Смоленский р-н, с Печерск, ул Минская, д 36, кв 4</t>
  </si>
  <si>
    <t>Смоленская область, р-н. Смоленский, с. Печерск, ул. Минская, д. 36, кв. 4</t>
  </si>
  <si>
    <t>67:18:2300201:2721</t>
  </si>
  <si>
    <t>76.70</t>
  </si>
  <si>
    <t>Смоленская область, Смоленский р-н, с Печерск, ул Минская, д 36, кв 7</t>
  </si>
  <si>
    <t>Смоленская область, р-н. Смоленский, с. Печерск, ул. Минская, д. 36, кв. 7</t>
  </si>
  <si>
    <t>67:18:2300201:2723</t>
  </si>
  <si>
    <t>Смоленская область, Смоленский р-н, с Печерск, ул Минская, д 36, кв 9</t>
  </si>
  <si>
    <t>Смоленская область, р-н. Смоленский, с. Печерск, ул. Минская, д. 36, кв. 9</t>
  </si>
  <si>
    <t>67:18:2300201:2731</t>
  </si>
  <si>
    <t>67:18:2300201:2248</t>
  </si>
  <si>
    <t>Смоленская область, Смоленский р-н, с Печерск, ул Минская, д 6, кв 16</t>
  </si>
  <si>
    <t>Смоленская область, р-н. Смоленский, с. Печерск, ул. Минская, д. 6, кв. 16</t>
  </si>
  <si>
    <t>67:18:2300201:2734</t>
  </si>
  <si>
    <t>Смоленская область, Смоленский р-н, с Печерск, ул Минская, д 6, кв 4</t>
  </si>
  <si>
    <t>Смоленская область, р-н. Смоленский, с. Печерск, ул. Минская, д. 6, кв. 4</t>
  </si>
  <si>
    <t>67:18:2300201:2751</t>
  </si>
  <si>
    <t>67:18:2300201:2254</t>
  </si>
  <si>
    <t>Смоленская область, Смоленский р-н, с Печерск, ул Смоленская, д 13, кв 2</t>
  </si>
  <si>
    <t>Российская Федерация, Смоленская область, р-н. Смоленский, с. Печерск, ул. Смоленская, д. 13, кв. 2</t>
  </si>
  <si>
    <t>67:18:2300201:2755</t>
  </si>
  <si>
    <t>27.00</t>
  </si>
  <si>
    <t>Смоленская область, Смоленский р-н, с Печерск, ул Смоленская, д 13, кв 3</t>
  </si>
  <si>
    <t>Российская Федерация, Смоленская область, р-н. Смоленский, с. Печерск, ул. Смоленская, д. 13, кв. 3</t>
  </si>
  <si>
    <t>67:18:2300201:2778</t>
  </si>
  <si>
    <t>67:18:2300201:2265</t>
  </si>
  <si>
    <t>Смоленская область, Смоленский р-н, с Печерск, ул Автодорожная, д 2, кв 7</t>
  </si>
  <si>
    <t>Смоленская область, р-н. Смоленский, с. Печерск, ул. Автодорожная, д. 2, кв. 7</t>
  </si>
  <si>
    <t>67:18:2300201:2780</t>
  </si>
  <si>
    <t>Смоленская область, Смоленский р-н, с Печерск, ул Автодорожная, д 2, кв 9</t>
  </si>
  <si>
    <t>Смоленская область, р-н. Смоленский, с. Печерск, ул. Автодорожная, д. 2, кв. 9</t>
  </si>
  <si>
    <t>67:18:2300201:2784</t>
  </si>
  <si>
    <t>67:18:2300201:2270</t>
  </si>
  <si>
    <t>25.50</t>
  </si>
  <si>
    <t>Смоленская область, Смоленский р-н, с Печерск, ул Минская, д 13, кв 2</t>
  </si>
  <si>
    <t>Смоленская область, р-н. Смоленский, с. Печерск, ул. Минская, д. 13, кв. 2</t>
  </si>
  <si>
    <t>67:18:2300201:2786</t>
  </si>
  <si>
    <t>67:18:2300201:2276</t>
  </si>
  <si>
    <t>744.90</t>
  </si>
  <si>
    <t>Смоленская область, Смоленский р-н, с Печерск, ул Минская, д 3, пом склад</t>
  </si>
  <si>
    <t>Смоленская область, р-н. Смоленский, с. Печерск, ул. Минская, д. 3, пом. склад</t>
  </si>
  <si>
    <t>67:18:2300201:2798</t>
  </si>
  <si>
    <t>67:18:2300201:2277</t>
  </si>
  <si>
    <t>Смоленская область, Смоленский р-н, с Печерск, ул Минская, д 32, кв 5</t>
  </si>
  <si>
    <t>Смоленская область, р-н. Смоленский, с. Печерск, ул. Минская, д. 32, кв. 5</t>
  </si>
  <si>
    <t>67:18:2300201:2803</t>
  </si>
  <si>
    <t>67:18:2300201:2282</t>
  </si>
  <si>
    <t>84.20</t>
  </si>
  <si>
    <t>Смоленская область, Смоленский р-н, с Печерск, ул Смоленская, д 12, кв 1</t>
  </si>
  <si>
    <t>Российская Федерация, Смоленская область, р-н. Смоленский, с. Печерск, ул. Смоленская, д. 12, кв. 1</t>
  </si>
  <si>
    <t>1,2,3,4,5,6,7,8,9,10,11,12,14,15,13</t>
  </si>
  <si>
    <t>67:18:2300201:2806</t>
  </si>
  <si>
    <t>Смоленская область, Смоленский р-н, с Печерск, ул Смоленская, д 12, кв 12</t>
  </si>
  <si>
    <t>Российская Федерация, Смоленская область, р-н. Смоленский, с. Печерск, ул. Смоленская, д. 12, кв. 12</t>
  </si>
  <si>
    <t>67:18:2300201:2807</t>
  </si>
  <si>
    <t>Смоленская область, Смоленский р-н, с Печерск, ул Смоленская, д 12, кв 13</t>
  </si>
  <si>
    <t>Российская Федерация, Смоленская область, р-н. Смоленский, с. Печерск, ул. Смоленская, д. 12, кв. 13</t>
  </si>
  <si>
    <t>67:18:2300201:2812</t>
  </si>
  <si>
    <t>Смоленская область, Смоленский р-н, с Печерск, ул Смоленская, д 12, кв 18</t>
  </si>
  <si>
    <t>Российская Федерация, Смоленская область, р-н. Смоленский, с. Печерск, ул. Смоленская, д. 12, кв. 18</t>
  </si>
  <si>
    <t>67:18:2300201:2814</t>
  </si>
  <si>
    <t>Смоленская область, Смоленский р-н, с Печерск, ул Смоленская, д 12, кв 2</t>
  </si>
  <si>
    <t>Российская Федерация, Смоленская область, р-н. Смоленский, с. Печерск, ул. Смоленская, д. 12, кв. 2</t>
  </si>
  <si>
    <t>67:18:2300201:2816</t>
  </si>
  <si>
    <t>Смоленская область, Смоленский р-н, с Печерск, ул Смоленская, д 12, кв 21</t>
  </si>
  <si>
    <t>Смоленская область, р-н. Смоленский, с. Печерск, ул. Смоленская, д. 12, кв. 21</t>
  </si>
  <si>
    <t>67:18:2300201:2825</t>
  </si>
  <si>
    <t>67:18:2300201:2288</t>
  </si>
  <si>
    <t>Смоленская область, Смоленский р-н, с Печерск, ул Смоленская, д 9Б, кв 1</t>
  </si>
  <si>
    <t>Российская Федерация, Смоленская область, р-н. Смоленский, с. Печерск, ул. Смоленская, д. 9Б, кв. 1</t>
  </si>
  <si>
    <t>67:18:2300201:2838</t>
  </si>
  <si>
    <t>67:18:2300201:2291</t>
  </si>
  <si>
    <t>64.70</t>
  </si>
  <si>
    <t>Смоленская область, Смоленский р-н, с Печерск, ул Автодорожная, д 8А, кв 15</t>
  </si>
  <si>
    <t>Смоленская область, р-н. Смоленский, с. Печерск, ул. Автодорожная, д. 8А, кв. 15</t>
  </si>
  <si>
    <t>67:18:2300201:2840</t>
  </si>
  <si>
    <t>Смоленская область, Смоленский р-н, с Печерск, ул Автодорожная, д 8А, кв 17</t>
  </si>
  <si>
    <t>Смоленская область, р-н. Смоленский, с. Печерск, ул. Автодорожная, д. 8А, кв. 17</t>
  </si>
  <si>
    <t>67:18:2300201:2841</t>
  </si>
  <si>
    <t>Смоленская область, Смоленский р-н, с Печерск, ул Автодорожная, д 8А, кв 18</t>
  </si>
  <si>
    <t>Смоленская область, р-н. Смоленский, с. Печерск, ул. Автодорожная, д. 8А, кв. 18</t>
  </si>
  <si>
    <t>67:18:2300201:2861</t>
  </si>
  <si>
    <t>Смоленская область, Смоленский р-н, с Печерск, ул Автодорожная, д 8А, кв 36</t>
  </si>
  <si>
    <t>Смоленская область, р-н. Смоленский, с. Печерск, ул. Автодорожная, д. 8А, кв. 36</t>
  </si>
  <si>
    <t>67:18:2300201:2891</t>
  </si>
  <si>
    <t>Смоленская область, Смоленский р-н, с Печерск, ул Автодорожная, д 8А, кв 63</t>
  </si>
  <si>
    <t>Смоленская область, р-н Смоленский, с Печерск, ул Автодорожная, д 8А, кв 63</t>
  </si>
  <si>
    <t>67:18:2300201:2893</t>
  </si>
  <si>
    <t>63.60</t>
  </si>
  <si>
    <t>Смоленская область, Смоленский р-н, с Печерск, ул Автодорожная, д 8А, кв 65</t>
  </si>
  <si>
    <t>Смоленская область, р-н. Смоленский, с. Печерск, ул. Автодорожная, д. 8А, кв. 65</t>
  </si>
  <si>
    <t>67:18:2300201:2895</t>
  </si>
  <si>
    <t>Смоленская область, Смоленский р-н, с Печерск, ул Автодорожная, д 8А, кв 57</t>
  </si>
  <si>
    <t>Российская Федерация, Смоленская область, р-н. Смоленский, с. Печерск, ул. Автодорожная, д. 8А, кв. 57</t>
  </si>
  <si>
    <t>67:18:2300201:2896</t>
  </si>
  <si>
    <t>Смоленская область, Смоленский р-н, с Печерск, ул Автодорожная, д 8А, кв 68</t>
  </si>
  <si>
    <t>Смоленская область, р-н. Смоленский, с. Печерск, ул. Автодорожная, д. 8А, кв. 68</t>
  </si>
  <si>
    <t>67:18:2300201:2902</t>
  </si>
  <si>
    <t>Смоленская область, Смоленский р-н, с Печерск, ул Автодорожная, д 8А, кв 73</t>
  </si>
  <si>
    <t>Смоленская область, р-н. Смоленский, с. Печерск, ул. Автодорожная, д. 8А, кв. 73</t>
  </si>
  <si>
    <t>67:18:2300201:2910</t>
  </si>
  <si>
    <t>Смоленская область, Смоленский р-н, с Печерск, ул Автодорожная, д 8А, кв 80</t>
  </si>
  <si>
    <t>Смоленская область, р-н. Смоленский, с. Печерск, ул. Автодорожная, д. 8А, кв. 80</t>
  </si>
  <si>
    <t>67:18:2300201:2913</t>
  </si>
  <si>
    <t>67:18:2300201:2293</t>
  </si>
  <si>
    <t>Смоленская область, Смоленский р-н, с Печерск, ул Загорная, д 4А, кв 2</t>
  </si>
  <si>
    <t>Смоленская область, р-н. Смоленский, с. Печерск, ул. Загорная, д. 4А, кв. 2</t>
  </si>
  <si>
    <t>67:18:2300201:2917</t>
  </si>
  <si>
    <t>67:18:2300201:2294</t>
  </si>
  <si>
    <t>Смоленская область, Смоленский р-н, с Печерск, ул Загорная, д 4Д, кв 3</t>
  </si>
  <si>
    <t>Смоленская область, р-н. Смоленский, с. Печерск, ул. Загорная, д. 4Д, кв. 3</t>
  </si>
  <si>
    <t>67:18:2300201:2918</t>
  </si>
  <si>
    <t>67:18:2300201:2295</t>
  </si>
  <si>
    <t>Смоленская область, Смоленский р-н, с Печерск, ул Запольная, д 16, кв 1</t>
  </si>
  <si>
    <t>Смоленская область, р-н. Смоленский, с. Печерск, ул. Запольная, д. 16, кв. 1</t>
  </si>
  <si>
    <t>67:18:2300201:2922</t>
  </si>
  <si>
    <t>67:18:2300201:2298</t>
  </si>
  <si>
    <t>Смоленская область, Смоленский р-н, с Печерск, ул Запольная, д 6, кв 1</t>
  </si>
  <si>
    <t>Смоленская область, р-н. Смоленский, с. Печерск, ул. Запольная, д. 6, кв. 1</t>
  </si>
  <si>
    <t>67:18:2300201:2940</t>
  </si>
  <si>
    <t>836.60</t>
  </si>
  <si>
    <t>Смоленская область, р-н Смоленский, с Печерск, ул Минская, д 3</t>
  </si>
  <si>
    <t>67:18:2300201:2941</t>
  </si>
  <si>
    <t>Производственная база</t>
  </si>
  <si>
    <t>1263.80</t>
  </si>
  <si>
    <t>34,35,36,37,38,39,40</t>
  </si>
  <si>
    <t>67:18:2300201:2943</t>
  </si>
  <si>
    <t>в т.ч.АООТ</t>
  </si>
  <si>
    <t>407.30</t>
  </si>
  <si>
    <t>Смоленская область, Смоленский р-н, с Печерск, ул Минская, д 3, пом в т.ч.АООТ</t>
  </si>
  <si>
    <t>Смоленская область, р-н. Смоленский, с. Печерск, ул. Минская, д. 3, пом. в т.ч.АООТ</t>
  </si>
  <si>
    <t>7,8,9,16</t>
  </si>
  <si>
    <t>67:18:2300201:2945</t>
  </si>
  <si>
    <t>67:18:2300201:2306</t>
  </si>
  <si>
    <t>269.50</t>
  </si>
  <si>
    <t>Смоленская область, Смоленский р-н, с Печерск, ул Минская, д 3, пом гараж</t>
  </si>
  <si>
    <t>Смоленская область, р-н. Смоленский, с. Печерск, ул. Минская, д. 3, пом. гараж</t>
  </si>
  <si>
    <t>67:18:2300201:2946</t>
  </si>
  <si>
    <t>67:18:2300201:2313</t>
  </si>
  <si>
    <t>396.10</t>
  </si>
  <si>
    <t>67:18:2300201:2953</t>
  </si>
  <si>
    <t>67:18:2300201:2323</t>
  </si>
  <si>
    <t>Смоленская область, Смоленский р-н, с Печерск, ул Школьная, д 2, кв 2</t>
  </si>
  <si>
    <t>Смоленская область, р-н. Смоленский, с. Печерск, ул. Школьная, д. 2, кв. 2</t>
  </si>
  <si>
    <t>67:18:2300201:2987</t>
  </si>
  <si>
    <t>67:18:2300201:2324</t>
  </si>
  <si>
    <t>Смоленская область, Смоленский р-н, с Печерск, ул Школьная, д 8, кв 4</t>
  </si>
  <si>
    <t>Смоленская область, р-н. Смоленский, с. Печерск, ул. Школьная, д. 8, кв. 4</t>
  </si>
  <si>
    <t>67:18:2300201:2993</t>
  </si>
  <si>
    <t>материальный склад</t>
  </si>
  <si>
    <t>337.10</t>
  </si>
  <si>
    <t>Смоленская область, Смоленский р-н, с Печерск, ул Автодорожная, д 1А, пом материальный склад</t>
  </si>
  <si>
    <t>Смоленская область, р-н. Смоленский, с. Печерск, ул. Автодорожная, д. 1А, пом. материальный склад</t>
  </si>
  <si>
    <t>67:18:2300201:2994</t>
  </si>
  <si>
    <t>67:18:2300201:2331</t>
  </si>
  <si>
    <t>Б</t>
  </si>
  <si>
    <t>190.50</t>
  </si>
  <si>
    <t>Смоленская область, Смоленский р-н, с Печерск, ул Автодорожная, д 5, пом Б</t>
  </si>
  <si>
    <t>Смоленская область, р-н. Смоленский, с. Печерск, ул. Автодорожная, д. 5, пом. Б</t>
  </si>
  <si>
    <t>67:18:2300201:2995</t>
  </si>
  <si>
    <t>67:18:2300201:2332</t>
  </si>
  <si>
    <t>В</t>
  </si>
  <si>
    <t>336.80</t>
  </si>
  <si>
    <t>Смоленская область, Смоленский р-н, с Печерск, ул Автодорожная, д 5, пом В</t>
  </si>
  <si>
    <t>Смоленская область, р-н. Смоленский, с. Печерск, ул. Автодорожная, д. 5, пом. В</t>
  </si>
  <si>
    <t>67:18:2300201:2997</t>
  </si>
  <si>
    <t>67:18:2300201:2333</t>
  </si>
  <si>
    <t>Смоленская область, Смоленский р-н, с Печерск, ул Автодорожная, д 9, кв 10</t>
  </si>
  <si>
    <t>Российская Федерация, Смоленская область, р-н. Смоленский, с. Печерск, ул. Автодорожная, д. 9, кв. 10</t>
  </si>
  <si>
    <t>67:18:2300201:3002</t>
  </si>
  <si>
    <t>Смоленская область, Смоленский р-н, с Печерск, ул Автодорожная, д 9, кв 104</t>
  </si>
  <si>
    <t>Российская Федерация, бСмоленская область, р-н. Смоленский, с. Печерск, ул. Автодорожная, д. 9, кв. 104</t>
  </si>
  <si>
    <t>67:18:2300201:3005</t>
  </si>
  <si>
    <t>50.20</t>
  </si>
  <si>
    <t>Смоленская область, Смоленский р-н, с Печерск, ул Автодорожная, д 9, кв 107</t>
  </si>
  <si>
    <t>Российская Федерация, Смоленская область, р-н. Смоленский, с. Печерск, ул. Автодорожная, д. 9, кв. 107</t>
  </si>
  <si>
    <t>67:18:2300201:3007</t>
  </si>
  <si>
    <t>Смоленская область, Смоленский р-н, с Печерск, ул Автодорожная, д 9, кв 109</t>
  </si>
  <si>
    <t>Российская Федерация, Смоленская область, р-н. Смоленский, с. Печерск, ул. Автодорожная, д. 9, кв. 109</t>
  </si>
  <si>
    <t>67:18:2300201:3011</t>
  </si>
  <si>
    <t>Смоленская область, Смоленский р-н, с Печерск, ул Автодорожная, д 9, кв 112</t>
  </si>
  <si>
    <t>Смоленская область, р-н. Смоленский, с. Печерск, ул. Автодорожная, д. 9, кв. 112</t>
  </si>
  <si>
    <t>67:18:2300201:3012</t>
  </si>
  <si>
    <t>Смоленская область, Смоленский р-н, с Печерск, ул Автодорожная, д 9, кв 113</t>
  </si>
  <si>
    <t>Российская Федерация, Смоленская область, р-н. Смоленский, с. Печерск, ул. Автодорожная, д. 9, кв. 113</t>
  </si>
  <si>
    <t>67:18:2300201:3019</t>
  </si>
  <si>
    <t>Смоленская область, Смоленский р-н, с Печерск, ул Автодорожная, д 9, кв 16</t>
  </si>
  <si>
    <t>Смоленская область, р-н. Смоленский, с. Печерск, ул. Автодорожная, д. 9, кв. 16</t>
  </si>
  <si>
    <t>1,1а,1б,2,3,4,5,5а,6,7,8,9,10</t>
  </si>
  <si>
    <t>67:18:2300201:3028</t>
  </si>
  <si>
    <t>Смоленская область, Смоленский р-н, с Печерск, ул Автодорожная, д 9, кв 24</t>
  </si>
  <si>
    <t>Российская Федерация, Смоленская область, р-н Смоленский, с Печерск, ул Автодорожная, д 9, кв 24</t>
  </si>
  <si>
    <t>67:18:2300201:3034</t>
  </si>
  <si>
    <t>Смоленская область, Смоленский р-н, с Печерск, ул Автодорожная, д 9, кв 3</t>
  </si>
  <si>
    <t>Российская Федерация, Смоленская область, р-н Смоленский, с Печерск, ул Автодорожная, д 9, кв 3</t>
  </si>
  <si>
    <t>67:18:2300201:3045</t>
  </si>
  <si>
    <t>Смоленская область, Смоленский р-н, с Печерск, ул Автодорожная, д 9, кв 4</t>
  </si>
  <si>
    <t>Российская Федерация, Смоленская область, р-н Смоленский, с Печерск, ул Автодорожная, д 9, кв 4</t>
  </si>
  <si>
    <t>67:18:2300201:3049</t>
  </si>
  <si>
    <t>Смоленская область, Смоленский р-н, с Печерск, ул Автодорожная, д 9, кв 43</t>
  </si>
  <si>
    <t>Российская Федерация, Смоленская область, р-н Смоленский, с Печерск, ул Автодорожная, д 9, кв 43</t>
  </si>
  <si>
    <t>67:18:2300201:3050</t>
  </si>
  <si>
    <t>Смоленская область, Смоленский р-н, с Печерск, ул Автодорожная, д 9, кв 44</t>
  </si>
  <si>
    <t>Российская Федерация, Смоленская область, р-н Смоленский, с Печерск, ул Автодорожная, д 9, кв 44</t>
  </si>
  <si>
    <t>67:18:2300201:3051</t>
  </si>
  <si>
    <t>36.60</t>
  </si>
  <si>
    <t>Смоленская область, Смоленский р-н, с Печерск, ул Автодорожная, д 9, кв 45</t>
  </si>
  <si>
    <t>Российская Федерация, Смоленская область, р-н Смоленский, с Печерск, ул Автодорожная, д 9, кв 45</t>
  </si>
  <si>
    <t>67:18:2300201:3058</t>
  </si>
  <si>
    <t>Жилое помещение / квартира [51]</t>
  </si>
  <si>
    <t>Смоленская область, Смоленский р-н, с Печерск, ул Автодорожная, д 9, кв 51</t>
  </si>
  <si>
    <t>Российская Федерация, Смоленская область, р-н. Смоленский, с. Печерск, ул. Автодорожная, д. 9, кв. 51</t>
  </si>
  <si>
    <t>67:18:2300201:3060</t>
  </si>
  <si>
    <t>Жилое помещение / квартира [53]</t>
  </si>
  <si>
    <t>32.70</t>
  </si>
  <si>
    <t>Смоленская область, Смоленский р-н, с Печерск, ул Автодорожная, д 9, кв 53</t>
  </si>
  <si>
    <t>Российская Федерация, Смоленская область, р-н Смоленский, с Печерск, ул Автодорожная, д 9, кв 53</t>
  </si>
  <si>
    <t>67:18:2300201:3064</t>
  </si>
  <si>
    <t>Смоленская область, Смоленский р-н, с Печерск, ул Автодорожная, д 9, кв 57</t>
  </si>
  <si>
    <t>Российская Федерация, Смоленская область, р-н Смоленский, с Печерск, ул Автодорожная, д 9, кв 57</t>
  </si>
  <si>
    <t>67:18:2300201:3066</t>
  </si>
  <si>
    <t>Смоленская область, Смоленский р-н, с Печерск, ул Автодорожная, д 9, кв 59</t>
  </si>
  <si>
    <t>Российская Федерация, Смоленская область, р-н Смоленский, с Печерск, ул Автодорожная, д 9, кв 59</t>
  </si>
  <si>
    <t>67:18:2300201:3067</t>
  </si>
  <si>
    <t>Смоленская область, Смоленский р-н, с Печерск, ул Автодорожная, д 9, кв 6</t>
  </si>
  <si>
    <t>Смоленская область, р-н Смоленский, с Печерск, ул Автодорожная, д 9, кв 6</t>
  </si>
  <si>
    <t>67:18:2300201:3071</t>
  </si>
  <si>
    <t>52.30</t>
  </si>
  <si>
    <t>Смоленская область, Смоленский р-н, с Печерск, ул Автодорожная, д 9, кв 63</t>
  </si>
  <si>
    <t>Российская Федерация, Смоленская область, р-н Смоленский, с Печерск, ул Автодорожная, д 9, кв 63</t>
  </si>
  <si>
    <t>67:18:2300201:3074</t>
  </si>
  <si>
    <t>Смоленская область, Смоленский р-н, с Печерск, ул Автодорожная, д 9, кв 66</t>
  </si>
  <si>
    <t>Российская Федерация, Смоленская область, р-н Смоленский, с Печерск, ул Автодорожная, д 9, кв 66</t>
  </si>
  <si>
    <t>67:18:2300201:3076</t>
  </si>
  <si>
    <t>33.30</t>
  </si>
  <si>
    <t>Смоленская область, Смоленский р-н, с Печерск, ул Автодорожная, д 9, кв 68</t>
  </si>
  <si>
    <t>Российская Федерация, Смоленская область, р-н Смоленский, с Печерск, ул Автодорожная, д 9, кв 68</t>
  </si>
  <si>
    <t>67:18:2300201:3093</t>
  </si>
  <si>
    <t>Смоленская область, Смоленский р-н, с Печерск, ул Автодорожная, д 9, кв 83</t>
  </si>
  <si>
    <t>Российская Федерация, Смоленская область, р-н Смоленский, с Печерск, ул Автодорожная, д 9, кв 83</t>
  </si>
  <si>
    <t>67:18:2300201:3095</t>
  </si>
  <si>
    <t>Жилое помещение / квартира [85]</t>
  </si>
  <si>
    <t>Смоленская область, Смоленский р-н, с Печерск, ул Автодорожная, д 9, кв 85</t>
  </si>
  <si>
    <t>Российская Федерация, Смоленская область, р-н Смоленский, с Печерск, ул Автодорожная, д 9, кв 85</t>
  </si>
  <si>
    <t>67:18:2300201:3111</t>
  </si>
  <si>
    <t>67:18:2300201:2334</t>
  </si>
  <si>
    <t>29.40</t>
  </si>
  <si>
    <t>Смоленская область, Смоленский р-н, с Печерск, ул Минская, д 15, кв 1</t>
  </si>
  <si>
    <t>Смоленская область, р-н Смоленский, с Печерск, ул Минская, д 15, кв 1</t>
  </si>
  <si>
    <t>67:18:2300201:3112</t>
  </si>
  <si>
    <t>Смоленская область, Смоленский р-н, с Печерск, ул Минская, д 15, кв 2</t>
  </si>
  <si>
    <t>Смоленская область, р-н Смоленский, с Печерск, ул Минская, д 15, кв 2</t>
  </si>
  <si>
    <t>67:18:2300201:3117</t>
  </si>
  <si>
    <t>67:18:2300201:2340</t>
  </si>
  <si>
    <t>Смоленская область, Смоленский р-н, с Печерск, ул Минская, д 22, кв 2</t>
  </si>
  <si>
    <t>Смоленская область, р-н Смоленский, с Печерск, ул Минская, д 22, кв 2</t>
  </si>
  <si>
    <t>67:18:2300201:3131</t>
  </si>
  <si>
    <t>67:18:2300201:2341</t>
  </si>
  <si>
    <t>Смоленская область, Смоленский р-н, с Печерск, ул Минская, д 28, кв 16</t>
  </si>
  <si>
    <t>Смоленская область, р-н Смоленский, с Печерск, ул Минская, д 28, кв 16</t>
  </si>
  <si>
    <t>67:18:2300201:3132</t>
  </si>
  <si>
    <t>Смоленская область, Смоленский р-н, с Печерск, ул Минская, д 28, кв 17</t>
  </si>
  <si>
    <t>Смоленская область, р-н Смоленский, с Печерск, ул Минская, д 28, кв 17</t>
  </si>
  <si>
    <t>67:18:2300201:3135</t>
  </si>
  <si>
    <t>Смоленская область, Смоленский р-н, с Печерск, ул Минская, д 28, кв 3</t>
  </si>
  <si>
    <t>Смоленская область, р-н Смоленский, с Печерск, ул Минская, д 28, кв 3</t>
  </si>
  <si>
    <t>67:18:2300201:3139</t>
  </si>
  <si>
    <t>Смоленская область, Смоленский р-н, с Печерск, ул Минская, д 28, кв 7</t>
  </si>
  <si>
    <t>Смоленская область, р-н Смоленский, с Печерск, ул Минская, д 28, кв 7</t>
  </si>
  <si>
    <t>67:18:2300201:3142</t>
  </si>
  <si>
    <t>67:18:2300201:2342</t>
  </si>
  <si>
    <t>419.70</t>
  </si>
  <si>
    <t>Смоленская область, Смоленский р-н, с Печерск, ул Минская, д 32Б, пом 1</t>
  </si>
  <si>
    <t>Смоленская область, р-н. Смоленский, с. Печерск, ул. Минская, д. 32Б, пом. 1</t>
  </si>
  <si>
    <t>67:18:2300201:3148</t>
  </si>
  <si>
    <t>67:18:2300201:2343</t>
  </si>
  <si>
    <t>Смоленская область, Смоленский р-н, с Печерск, ул Минская, д 8, кв 6</t>
  </si>
  <si>
    <t>Смоленская область, р-н Смоленский, с Печерск, ул Минская, д 8, кв 6</t>
  </si>
  <si>
    <t>67:18:2300201:3150</t>
  </si>
  <si>
    <t>Смоленская область, Смоленский р-н, с Печерск, ул Минская, д 8, кв 8</t>
  </si>
  <si>
    <t>Смоленская область, р-н Смоленский, с Печерск, ул Минская, д 8, кв 8</t>
  </si>
  <si>
    <t>67:18:2300201:3152</t>
  </si>
  <si>
    <t>67:18:2300201:2344</t>
  </si>
  <si>
    <t>Смоленская область, Смоленский р-н, с Печерск, ул Полевая, д 21, кв 2</t>
  </si>
  <si>
    <t>Смоленская область, р-н Смоленский, с Печерск, ул Полевая, д 21, кв 2</t>
  </si>
  <si>
    <t>67:18:2300201:3169</t>
  </si>
  <si>
    <t>67:18:2300201:2348</t>
  </si>
  <si>
    <t>Смоленская область, Смоленский р-н, с Печерск, ул Смоленская, д 14, кв 20</t>
  </si>
  <si>
    <t>Российская Федерация, Смоленская область, р-н Смоленский, с Печерск, ул Смоленская, д 14, кв 20</t>
  </si>
  <si>
    <t>67:18:2300201:3171</t>
  </si>
  <si>
    <t>Смоленская область, Смоленский р-н, с Печерск, ул Смоленская, д 14, кв 4</t>
  </si>
  <si>
    <t>Российская Федерация, Смоленская область, р-н Смоленский, с Печерск, ул Смоленская, д 14, кв 4</t>
  </si>
  <si>
    <t>67:18:2300201:3176</t>
  </si>
  <si>
    <t>Смоленская область, Смоленский р-н, с Печерск, ул Смоленская, д 14, кв 9</t>
  </si>
  <si>
    <t>Российская Федерация, Смоленская область, р-н Смоленский, с Печерск, ул Смоленская, д 14, кв 9</t>
  </si>
  <si>
    <t>67:18:2300201:3182</t>
  </si>
  <si>
    <t>часть здания сельского дома культуры</t>
  </si>
  <si>
    <t>715.60</t>
  </si>
  <si>
    <t>67:18:2300201:3191</t>
  </si>
  <si>
    <t>67:18:2300201:2364</t>
  </si>
  <si>
    <t>Смоленская область, Смоленский р-н, с Печерск, ул Автодорожная, д 4, кв 2</t>
  </si>
  <si>
    <t>Смоленская область, р-н Смоленский, с Печерск, ул Автодорожная, д 4, кв 2</t>
  </si>
  <si>
    <t>67:18:2300201:3199</t>
  </si>
  <si>
    <t>67:18:2300201:2365</t>
  </si>
  <si>
    <t>Автомастерская</t>
  </si>
  <si>
    <t>693.40</t>
  </si>
  <si>
    <t>Смоленская область, Смоленский р-н, с Печерск, ул Автодорожная, д 5, пом Автомастерская</t>
  </si>
  <si>
    <t>Смоленская область, р-н. Смоленский, с. Печерск, ул. Автодорожная, д. 5, пом. Автомастерская</t>
  </si>
  <si>
    <t>Ж</t>
  </si>
  <si>
    <t>67:18:2300201:3200</t>
  </si>
  <si>
    <t>849.90</t>
  </si>
  <si>
    <t>Смоленская область, Смоленский р-н, с Печерск, ул Автодорожная, д 5, пом Ж</t>
  </si>
  <si>
    <t>Смоленская область, р-н. Смоленский, с. Печерск, ул. Автодорожная, д. 5, пом. Ж</t>
  </si>
  <si>
    <t>6,7,8,9,10,11,12,13,14</t>
  </si>
  <si>
    <t>67:18:2300201:3204</t>
  </si>
  <si>
    <t>67:18:2300201:2373</t>
  </si>
  <si>
    <t>Смоленская область, Смоленский р-н, с Печерск, ул Минская, д 17, кв 1</t>
  </si>
  <si>
    <t>Российская Федерация, Смоленская область, р-н. Смоленский, с. Печерск, ул. Минская, д. 17, кв. 1</t>
  </si>
  <si>
    <t>67:18:2300201:3208</t>
  </si>
  <si>
    <t>67:18:2300201:2376</t>
  </si>
  <si>
    <t>23.50</t>
  </si>
  <si>
    <t>Смоленская область, Смоленский р-н, с Печерск, ул Минская, д 28Б, кв 1</t>
  </si>
  <si>
    <t>Смоленская область, р-н. Смоленский, с. Печерск, ул. Минская, д. 28Б, кв. 1</t>
  </si>
  <si>
    <t>67:18:2300201:3209</t>
  </si>
  <si>
    <t>Смоленская область, Смоленский р-н, с Печерск, ул Минская, д 28Б, кв 2</t>
  </si>
  <si>
    <t>Смоленская область, р-н. Смоленский, с. Печерск, ул. Минская, д. 28Б, кв. 2</t>
  </si>
  <si>
    <t>67:18:2300201:3221</t>
  </si>
  <si>
    <t>67:18:2300201:2381</t>
  </si>
  <si>
    <t>Смоленская область, Смоленский р-н, с Печерск, ул Смоленская, д 11, кв 20</t>
  </si>
  <si>
    <t>Смоленская область, р-н. Смоленский, с. Печерск, ул. Смоленская, д. 11, кв. 20</t>
  </si>
  <si>
    <t>67:18:2300201:3222</t>
  </si>
  <si>
    <t>Смоленская область, Смоленский р-н, с Печерск, ул Смоленская, д 11, кв 21</t>
  </si>
  <si>
    <t>Смоленская область, р-н. Смоленский, с. Печерск, ул. Смоленская, д. 11, кв. 21</t>
  </si>
  <si>
    <t>67:18:2300201:3223</t>
  </si>
  <si>
    <t>Смоленская область, Смоленский р-н, с Печерск, ул Смоленская, д 11, кв 22</t>
  </si>
  <si>
    <t>Смоленская область, р-н. Смоленский, с. Печерск, ул. Смоленская, д. 11, кв. 22</t>
  </si>
  <si>
    <t>67:18:2300201:3232</t>
  </si>
  <si>
    <t>67:18:2300201:2382</t>
  </si>
  <si>
    <t>Смоленская область, Смоленский р-н, с Печерск, ул Смоленская, д 15, кв 10</t>
  </si>
  <si>
    <t>Смоленская область, р-н. Смоленский, с. Печерск, ул. Смоленская, д. 15, кв. 10</t>
  </si>
  <si>
    <t>67:18:2300201:3237</t>
  </si>
  <si>
    <t>Смоленская область, Смоленский р-н, с Печерск, ул Смоленская, д 15, кв 15</t>
  </si>
  <si>
    <t>Смоленская область, р-н. Смоленский, с. Печерск, ул. Смоленская, д. 15, кв. 15</t>
  </si>
  <si>
    <t>1,3,4,5,6,7,8,9</t>
  </si>
  <si>
    <t>67:18:2300201:3240</t>
  </si>
  <si>
    <t>49.00</t>
  </si>
  <si>
    <t>Смоленская область, Смоленский р-н, с Печерск, ул Смоленская, д 15, кв 18</t>
  </si>
  <si>
    <t>Смоленская область, р-н. Смоленский, с. Печерск, ул. Смоленская, д. 15, кв. 18</t>
  </si>
  <si>
    <t>67:18:2300201:3246</t>
  </si>
  <si>
    <t>Смоленская область, Смоленский р-н, с Печерск, ул Смоленская, д 15, кв 5</t>
  </si>
  <si>
    <t>Смоленская область, р-н. Смоленский, с. Печерск, ул. Смоленская, д. 15, кв. 5</t>
  </si>
  <si>
    <t>67:18:2300201:3249</t>
  </si>
  <si>
    <t>Смоленская область, Смоленский р-н, с Печерск, ул Смоленская, д 15, кв 8</t>
  </si>
  <si>
    <t>Смоленская область, р-н. Смоленский, с. Печерск, ул. Смоленская, д. 15, кв. 8</t>
  </si>
  <si>
    <t>67:18:2300201:3257</t>
  </si>
  <si>
    <t>67:18:2300201:2383</t>
  </si>
  <si>
    <t>Смоленская область, Смоленский р-н, с Печерск, ул Смоленская, д 16, кв 14</t>
  </si>
  <si>
    <t>Российская Федерация, Смоленская область, р-н. Смоленский, с. Печерск, ул. Смоленская, д. 16, кв. 14</t>
  </si>
  <si>
    <t>67:18:2300201:3263</t>
  </si>
  <si>
    <t>Смоленская область, Смоленский р-н, с Печерск, ул Смоленская, д 16, кв 2</t>
  </si>
  <si>
    <t>Российская Федерация, Смоленская область, р-н. Смоленский, с. Печерск, ул. Смоленская, д. 16, кв. 2</t>
  </si>
  <si>
    <t>67:18:2300201:3268</t>
  </si>
  <si>
    <t>84.10</t>
  </si>
  <si>
    <t>Смоленская область, Смоленский р-н, с Печерск, ул Смоленская, д 16, кв 24</t>
  </si>
  <si>
    <t>Российская Федерация, Смоленская область, р-н. Смоленский, с. Печерск, ул. Смоленская, д. 16, кв. 24</t>
  </si>
  <si>
    <t>67:18:2300201:3280</t>
  </si>
  <si>
    <t>Смоленская область, Смоленский р-н, с Печерск, ул Смоленская, д 16, кв 8</t>
  </si>
  <si>
    <t>Российская Федерация, Смоленская область, р-н. Смоленский, с. Печерск, ул. Смоленская, д. 16, кв. 8</t>
  </si>
  <si>
    <t>67:18:2300201:3283</t>
  </si>
  <si>
    <t>67:18:2300201:2392</t>
  </si>
  <si>
    <t>Смоленская область, Смоленский р-н, с Печерск, ул Автодорожная, д 7А, кв 10</t>
  </si>
  <si>
    <t>Смоленская область, р-н. Смоленский, с. Печерск, ул. Автодорожная, д. 7А, кв. 10</t>
  </si>
  <si>
    <t>67:18:2300201:3288</t>
  </si>
  <si>
    <t>Смоленская область, Смоленский р-н, с Печерск, ул Автодорожная, д 7А, кв 15</t>
  </si>
  <si>
    <t>Российская Федерация, Смоленская область, Смоленский район, с. Печерск, ул. Автодорожная, д. 7А, кв. 15</t>
  </si>
  <si>
    <t>67:18:2300201:3289</t>
  </si>
  <si>
    <t>16.30</t>
  </si>
  <si>
    <t>Смоленская область, Смоленский р-н, с Печерск, ул Автодорожная, д 7А, кв 16</t>
  </si>
  <si>
    <t>Смоленская область, р-н. Смоленский, с. Печерск, ул. Автодорожная, д. 7А, кв. 16</t>
  </si>
  <si>
    <t>67:18:2300201:3293</t>
  </si>
  <si>
    <t>Смоленская область, Смоленский р-н, с Печерск, ул Автодорожная, д 7А, кв 5</t>
  </si>
  <si>
    <t>Смоленская область, р-н. Смоленский, с. Печерск, ул. Автодорожная, д. 7А, кв. 5</t>
  </si>
  <si>
    <t>67:18:2300201:3298</t>
  </si>
  <si>
    <t>67:18:2300201:2393</t>
  </si>
  <si>
    <t>Смоленская область, Смоленский р-н, с Печерск, ул Загорная, д 13, кв 1</t>
  </si>
  <si>
    <t>Смоленская область, р-н. Смоленский, с. Печерск, ул. Загорная, д. 13, кв. 1</t>
  </si>
  <si>
    <t>67:18:2300201:3299</t>
  </si>
  <si>
    <t>Смоленская область, Смоленский р-н, с Печерск, ул Загорная, д 13, кв 2</t>
  </si>
  <si>
    <t>Смоленская область, р-н. Смоленский, с. Печерск, ул. Загорная, д. 13, кв. 2</t>
  </si>
  <si>
    <t>67:18:2300201:3300</t>
  </si>
  <si>
    <t>Смоленская область, Смоленский р-н, с Печерск, ул Загорная, д 13, кв 3</t>
  </si>
  <si>
    <t>Смоленская область, р-н. Смоленский, с. Печерск, ул. Загорная, д. 13, кв. 3</t>
  </si>
  <si>
    <t>67:18:2300201:3302</t>
  </si>
  <si>
    <t>67:18:2300201:2394</t>
  </si>
  <si>
    <t>Смоленская область, Смоленский р-н, с Печерск, ул Запольная, д 10, кв 2</t>
  </si>
  <si>
    <t>Смоленская область, р-н. Смоленский, с. Печерск, ул. Запольная, д. 10, кв. 2</t>
  </si>
  <si>
    <t>67:18:2300201:3305</t>
  </si>
  <si>
    <t>арочный склад</t>
  </si>
  <si>
    <t>931.00</t>
  </si>
  <si>
    <t>Смоленская область, Смоленский р-н, с Печерск, ул Минская, д 1, пом арочный склад</t>
  </si>
  <si>
    <t>Российская Федерация, Смоленская область, р-н. Смоленский, с. Печерск, ул. Минская, д. 1, пом. арочный склад</t>
  </si>
  <si>
    <t>67:18:2300201:3308</t>
  </si>
  <si>
    <t>67:18:2300201:2398</t>
  </si>
  <si>
    <t>Смоленская область, Смоленский р-н, с Печерск, ул Минская, д 16, кв 3</t>
  </si>
  <si>
    <t>Российская Федерация, Смоленская область, р-н. Смоленский, с. Печерск, ул. Минская, д. 16, кв. 3</t>
  </si>
  <si>
    <t>67:18:2300201:3310</t>
  </si>
  <si>
    <t>67:18:2300201:2399</t>
  </si>
  <si>
    <t>магазин непродовольственных товаров</t>
  </si>
  <si>
    <t xml:space="preserve">Смоленская область, Смоленский р-н, с Печерск, ул Минская, д 18, </t>
  </si>
  <si>
    <t>Смоленская область, р-н Смоленский, с Печерск, ул Минская, д 18</t>
  </si>
  <si>
    <t>67:18:2300201:3312</t>
  </si>
  <si>
    <t>27.20</t>
  </si>
  <si>
    <t>Смоленская область, Смоленский р-н, с Печерск, ул Минская, д 18, кв 10</t>
  </si>
  <si>
    <t>Смоленская область, р-н. Смоленский, с. Печерск, ул. Минская, д. 18, кв. 10</t>
  </si>
  <si>
    <t>67:18:2300201:3316</t>
  </si>
  <si>
    <t>33.90</t>
  </si>
  <si>
    <t>Смоленская область, Смоленский р-н, с Печерск, ул Минская, д 18, кв 3</t>
  </si>
  <si>
    <t>Смоленская область, р-н. Смоленский, с. Печерск, ул. Минская, д. 18, кв. 3</t>
  </si>
  <si>
    <t>67:18:2300201:3322</t>
  </si>
  <si>
    <t>67:18:2300201:2402</t>
  </si>
  <si>
    <t>767.60</t>
  </si>
  <si>
    <t>Смоленская область, Смоленский р-н, с Печерск, ул Минская, д 27, пом А</t>
  </si>
  <si>
    <t>Смоленская область, р-н. Смоленский, с. Печерск, ул. Минская, д. 27, пом. А</t>
  </si>
  <si>
    <t>67:18:2300201:3323</t>
  </si>
  <si>
    <t>67:18:2300201:2403</t>
  </si>
  <si>
    <t>681.70</t>
  </si>
  <si>
    <t>67:18:2300201:3325</t>
  </si>
  <si>
    <t>Часть административного здания</t>
  </si>
  <si>
    <t>346.70</t>
  </si>
  <si>
    <t>1,2,3,4,5,6,7,8,9,10,11,12,13,14,15,16</t>
  </si>
  <si>
    <t>67:18:2300201:3326</t>
  </si>
  <si>
    <t>89.80</t>
  </si>
  <si>
    <t>Смоленская область, Смоленский р-н, с Печерск, ул Минская, д 3, пом А</t>
  </si>
  <si>
    <t>Смоленская область, р-н. Смоленский, с. Печерск, ул. Минская, д. 3, пом. А</t>
  </si>
  <si>
    <t>5,6,7</t>
  </si>
  <si>
    <t>Мансарда</t>
  </si>
  <si>
    <t>67:18:2300201:3327</t>
  </si>
  <si>
    <t>67:18:2300201:2405</t>
  </si>
  <si>
    <t>Смоленская область, Смоленский р-н, с Печерск, ул Минская, д 3, кв 1</t>
  </si>
  <si>
    <t>Смоленская область, р-н. Смоленский, с. Печерск, ул. Минская, д. 3, кв. 1</t>
  </si>
  <si>
    <t>67:18:2300201:3328</t>
  </si>
  <si>
    <t>Смоленская область, Смоленский р-н, с Печерск, ул Минская, д 3, кв 10</t>
  </si>
  <si>
    <t>Смоленская область, р-н. Смоленский, с. Печерск, ул. Минская, д. 3, кв. 10</t>
  </si>
  <si>
    <t>67:18:2300201:3329</t>
  </si>
  <si>
    <t>Смоленская область, Смоленский р-н, с Печерск, ул Минская, д 3, кв 11</t>
  </si>
  <si>
    <t>Смоленская область, р-н. Смоленский, с. Печерск, ул. Минская, д. 3, кв. 11</t>
  </si>
  <si>
    <t>67:18:2300201:3330</t>
  </si>
  <si>
    <t>Смоленская область, Смоленский р-н, с Печерск, ул Минская, д 3, кв 12</t>
  </si>
  <si>
    <t>Смоленская область, р-н. Смоленский, с. Печерск, ул. Минская, д. 3, кв. 12</t>
  </si>
  <si>
    <t>67:18:2300201:3331</t>
  </si>
  <si>
    <t>61.50</t>
  </si>
  <si>
    <t>Смоленская область, Смоленский р-н, с Печерск, ул Минская, д 3, кв 2</t>
  </si>
  <si>
    <t>Смоленская область, р-н. Смоленский, с. Печерск, ул. Минская, д. 3, кв. 2</t>
  </si>
  <si>
    <t>67:18:2300201:3332</t>
  </si>
  <si>
    <t>Смоленская область, Смоленский р-н, с Печерск, ул Минская, д 3, кв 3</t>
  </si>
  <si>
    <t>Смоленская область, р-н. Смоленский, с. Печерск, ул. Минская, д. 3, кв. 3</t>
  </si>
  <si>
    <t>67:18:2300201:3333</t>
  </si>
  <si>
    <t>Смоленская область, Смоленский р-н, с Печерск, ул Минская, д 3, кв 4</t>
  </si>
  <si>
    <t>Смоленская область, р-н. Смоленский, с. Печерск, ул. Минская, д. 3, кв. 4</t>
  </si>
  <si>
    <t>67:18:2300201:3334</t>
  </si>
  <si>
    <t>Смоленская область, Смоленский р-н, с Печерск, ул Минская, д 3, кв 5</t>
  </si>
  <si>
    <t>Смоленская область, р-н. Смоленский, с. Печерск, ул. Минская, д. 3, кв. 5</t>
  </si>
  <si>
    <t>67:18:2300201:3335</t>
  </si>
  <si>
    <t>Смоленская область, Смоленский р-н, с Печерск, ул Минская, д 3, кв 6</t>
  </si>
  <si>
    <t>Смоленская область, р-н. Смоленский, с. Печерск, ул. Минская, д. 3, кв. 6</t>
  </si>
  <si>
    <t>67:18:2300201:3336</t>
  </si>
  <si>
    <t>Смоленская область, Смоленский р-н, с Печерск, ул Минская, д 3, кв 7</t>
  </si>
  <si>
    <t>Смоленская область, р-н. Смоленский, с. Печерск, ул. Минская, д. 3, кв. 7</t>
  </si>
  <si>
    <t>67:18:2300201:3337</t>
  </si>
  <si>
    <t>Смоленская область, Смоленский р-н, с Печерск, ул Минская, д 3, кв 8</t>
  </si>
  <si>
    <t>Смоленская область, р-н. Смоленский, с. Печерск, ул. Минская, д. 3, кв. 8</t>
  </si>
  <si>
    <t>67:18:2300201:3338</t>
  </si>
  <si>
    <t>Смоленская область, Смоленский р-н, с Печерск, ул Минская, д 3, кв 9</t>
  </si>
  <si>
    <t>Смоленская область, р-н. Смоленский, с. Печерск, ул. Минская, д. 3, кв. 9</t>
  </si>
  <si>
    <t>67:18:2300201:3339</t>
  </si>
  <si>
    <t>67:18:2300201:2407</t>
  </si>
  <si>
    <t>Смоленская область, Смоленский р-н, с Печерск, ул Пионерская, д 1, кв 1</t>
  </si>
  <si>
    <t>Смоленская область, р-н. Смоленский, с. Печерск, ул. Пионерская, д. 1, кв. 1</t>
  </si>
  <si>
    <t>67:18:2300201:3345</t>
  </si>
  <si>
    <t>Смоленская область, Смоленский р-н, с Печерск, ул Пионерская, д 1, кв 4</t>
  </si>
  <si>
    <t>Смоленская область, р-н. Смоленский, с. Печерск, ул. Пионерская, д. 1, кв. 4</t>
  </si>
  <si>
    <t>67:18:2300201:3351</t>
  </si>
  <si>
    <t>67:18:2300201:2412</t>
  </si>
  <si>
    <t>672.10</t>
  </si>
  <si>
    <t>Российская Федерация, Смоленская область, р-н. Смоленский, с. Печерск, ул. Смоленская, д. 20, пом. 1</t>
  </si>
  <si>
    <t>67:18:2300201:3352</t>
  </si>
  <si>
    <t>2670.20</t>
  </si>
  <si>
    <t>67:18:2300201:3356</t>
  </si>
  <si>
    <t>561.40</t>
  </si>
  <si>
    <t>Смоленская область, Смоленский р-н, с Печерск, ул Смоленская, д 9, пом складские помещения</t>
  </si>
  <si>
    <t>Российская Федерация, Смоленская область, р-н. Смоленский, с. Печерск, ул. Смоленская, д. 9, пом. складские помещения</t>
  </si>
  <si>
    <t>67:18:2300201:3390</t>
  </si>
  <si>
    <t>67:18:2300201:2423</t>
  </si>
  <si>
    <t>Смоленская область, Смоленский р-н, с Печерск, ул Школьная, д 6, кв 25</t>
  </si>
  <si>
    <t>Смоленская область, р-н. Смоленский, с. Печерск, ул. Школьная, д. 6, кв. 25</t>
  </si>
  <si>
    <t>67:18:2300201:3391</t>
  </si>
  <si>
    <t>70.50</t>
  </si>
  <si>
    <t>Смоленская область, Смоленский р-н, с Печерск, ул Школьная, д 6, кв 26</t>
  </si>
  <si>
    <t>Смоленская область, р-н. Смоленский, с. Печерск, ул. Школьная, д. 6, кв. 26</t>
  </si>
  <si>
    <t>67:18:2300201:3402</t>
  </si>
  <si>
    <t>70.70</t>
  </si>
  <si>
    <t>Смоленская область, Смоленский р-н, с Печерск, ул Школьная, д 6, кв 7</t>
  </si>
  <si>
    <t>Смоленская область, р-н. Смоленский, с. Печерск, ул. Школьная, д. 6, кв. 7</t>
  </si>
  <si>
    <t>67:18:2300201:3422</t>
  </si>
  <si>
    <t>67:18:2300201:3411</t>
  </si>
  <si>
    <t>28.30</t>
  </si>
  <si>
    <t>Смоленская область, Смоленский р-н, с Печерск, ул Минская, д 14/10, кв 19</t>
  </si>
  <si>
    <t>Смоленская область, р-н. Смоленский, с. Печерск, ул. Минская, д. 14/10, кв. 19</t>
  </si>
  <si>
    <t>67:18:2300201:3425</t>
  </si>
  <si>
    <t>Смоленская область, Смоленский р-н, с Печерск, ул Минская, д 14/10, кв 21</t>
  </si>
  <si>
    <t>Смоленская область, р-н. Смоленский, с. Печерск, ул. Минская, д. 14/10, кв. 21</t>
  </si>
  <si>
    <t>67:18:2300201:3441</t>
  </si>
  <si>
    <t>Смоленская область, Смоленский р-н, с Печерск, ул Минская, д 14/10, кв 36</t>
  </si>
  <si>
    <t>Смоленская область, р-н. Смоленский, с. Печерск, ул. Минская, д. 14/10, кв. 36</t>
  </si>
  <si>
    <t>67:18:2300201:3452</t>
  </si>
  <si>
    <t>Смоленская область, Смоленский р-н, с Печерск, ул Минская, д 14/10, кв 46</t>
  </si>
  <si>
    <t>Смоленская область, р-н. Смоленский, с. Печерск, ул. Минская, д. 14/10, кв. 46</t>
  </si>
  <si>
    <t>67:18:2300201:3469</t>
  </si>
  <si>
    <t>Смоленская область, Смоленский р-н, с Печерск, ул Минская, д 14/10, кв 61</t>
  </si>
  <si>
    <t>Смоленская область, р-н. Смоленский, с. Печерск, ул. Минская, д. 14/10, кв. 61</t>
  </si>
  <si>
    <t>67:18:2300201:3470</t>
  </si>
  <si>
    <t>Смоленская область, Смоленский р-н, с Печерск, ул Минская, д 14/10, кв 62</t>
  </si>
  <si>
    <t>Смоленская область, р-н. Смоленский, с. Печерск, ул. Минская, д. 14/10, кв. 62</t>
  </si>
  <si>
    <t>67:18:2300201:3475</t>
  </si>
  <si>
    <t>Смоленская область, Смоленский р-н, с Печерск, ул Минская, д 14/10, кв 67</t>
  </si>
  <si>
    <t>Смоленская область, р-н. Смоленский, с. Печерск, ул. Минская, д. 14/10, кв. 67</t>
  </si>
  <si>
    <t>67:18:2300201:3477</t>
  </si>
  <si>
    <t>Смоленская область, Смоленский р-н, с Печерск, ул Минская, д 14/10, кв 69</t>
  </si>
  <si>
    <t>Смоленская область, р-н. Смоленский, с. Печерск, ул. Минская, д. 14/10, кв. 69</t>
  </si>
  <si>
    <t>67:18:2300201:3484</t>
  </si>
  <si>
    <t>67:18:2300201:3483</t>
  </si>
  <si>
    <t>Рабочее помещение</t>
  </si>
  <si>
    <t>413.20</t>
  </si>
  <si>
    <t>Смоленская область, Смоленский р-н, с Печерск, ул Школьная, д 4А, пом 1</t>
  </si>
  <si>
    <t>Смоленская область, р-н Смоленский, с Печерск, ул Школьная, д 4А, пом 1</t>
  </si>
  <si>
    <t>1,2,3,4,5,1,2,3,4,5,6,7,8,9,10,11,12,1,2,3,4,5,6</t>
  </si>
  <si>
    <t>67:18:2300201:3528</t>
  </si>
  <si>
    <t>67:18:2300201:3527</t>
  </si>
  <si>
    <t>Смоленская область, Смоленский р-н, с Печерск, ул Автодорожная, д 8, кв 42</t>
  </si>
  <si>
    <t>Смоленская область, р-н. Смоленский, с. Печерск, ул. Автодорожная, д. 8, кв. 42</t>
  </si>
  <si>
    <t>67:18:2300201:3555</t>
  </si>
  <si>
    <t>Смоленская область, Смоленский р-н, с Печерск, ул Автодорожная, д 8, кв 12</t>
  </si>
  <si>
    <t>Смоленская область, р-н. Смоленский, с. Печерск, ул. Автодорожная, д. 8, кв. 12</t>
  </si>
  <si>
    <t>67:18:2300201:3556</t>
  </si>
  <si>
    <t>Смоленская область, Смоленский р-н, с Печерск, ул Автодорожная, д 8, кв 13</t>
  </si>
  <si>
    <t>Смоленская область, р-н. Смоленский, с. Печерск, ул. Автодорожная, д. 8, кв. 13</t>
  </si>
  <si>
    <t>67:18:2300201:3560</t>
  </si>
  <si>
    <t>29.90</t>
  </si>
  <si>
    <t>Смоленская область, Смоленский р-н, с Печерск, ул Автодорожная, д 8, кв 17</t>
  </si>
  <si>
    <t>Смоленская область, р-н. Смоленский, с. Печерск, ул. Автодорожная, д. 8, кв. 17</t>
  </si>
  <si>
    <t>67:18:2300201:3563</t>
  </si>
  <si>
    <t>Смоленская область, Смоленский р-н, с Печерск, ул Автодорожная, д 8, кв 2</t>
  </si>
  <si>
    <t>Смоленская область, р-н Смоленский, с Печерск, ул Автодорожная, д 8, кв 2</t>
  </si>
  <si>
    <t>67:18:2300201:3564</t>
  </si>
  <si>
    <t>Смоленская область, Смоленский р-н, с Печерск, ул Автодорожная, д 8, кв 20</t>
  </si>
  <si>
    <t>Смоленская область, р-н Смоленский, с Печерск, ул Автодорожная, д 8, кв 20</t>
  </si>
  <si>
    <t>67:18:2300201:3577</t>
  </si>
  <si>
    <t>Смоленская область, Смоленский р-н, с Печерск, ул Автодорожная, д 8, кв 32</t>
  </si>
  <si>
    <t>Смоленская область, р-н Смоленский, с Печерск, ул Автодорожная, д 8, кв 32</t>
  </si>
  <si>
    <t>67:18:2300201:3579</t>
  </si>
  <si>
    <t>Смоленская область, Смоленский р-н, с Печерск, ул Автодорожная, д 8, кв 34</t>
  </si>
  <si>
    <t>Смоленская область, р-н Смоленский, с Печерск, ул Автодорожная, д 8, кв 34</t>
  </si>
  <si>
    <t>67:18:2300201:3596</t>
  </si>
  <si>
    <t>67:18:2300201:3593</t>
  </si>
  <si>
    <t>Нежилое помещение, офис 193 (кв.193)</t>
  </si>
  <si>
    <t xml:space="preserve">Смоленская область, Смоленский р-н, с Печерск, ул Автодорожная, д 12, </t>
  </si>
  <si>
    <t>Смоленская область, р-н Смоленский, с Печерск, ул Автодорожная, д 12</t>
  </si>
  <si>
    <t>67:18:2300201:3636</t>
  </si>
  <si>
    <t>67:18:2300201:3594</t>
  </si>
  <si>
    <t>Нежилое помещение (быв.кв.131)</t>
  </si>
  <si>
    <t>67:18:2300201:3799</t>
  </si>
  <si>
    <t>67:18:2300201:3795</t>
  </si>
  <si>
    <t>Смоленская область, Смоленский р-н, с Печерск, ул Школьная, д 4, кв 13</t>
  </si>
  <si>
    <t>Смоленская область, р-н Смоленский, с Печерск, ул Школьная, д 4, кв 13</t>
  </si>
  <si>
    <t>67:18:2300201:3801</t>
  </si>
  <si>
    <t>Смоленская область, Смоленский р-н, с Печерск, ул Школьная, д 4, кв 15</t>
  </si>
  <si>
    <t>Смоленская область, р-н Смоленский, с Печерск, ул Школьная, д 4, кв 15</t>
  </si>
  <si>
    <t>67:18:2300201:3838</t>
  </si>
  <si>
    <t>67:18:2300201:3833</t>
  </si>
  <si>
    <t>Смоленская область, Смоленский р-н, с Печерск, ул Минская, д 34, кв 13</t>
  </si>
  <si>
    <t>Смоленская область, р-н Смоленский, с Печерск, ул Минская, д 34, кв 13</t>
  </si>
  <si>
    <t>67:18:2300201:3841</t>
  </si>
  <si>
    <t>Смоленская область, Смоленский р-н, с Печерск, ул Минская, д 34, кв 16</t>
  </si>
  <si>
    <t>Смоленская область, р-н Смоленский, с Печерск, ул Минская, д 34, кв 16</t>
  </si>
  <si>
    <t>67:18:2300201:3847</t>
  </si>
  <si>
    <t>Смоленская область, Смоленский р-н, с Печерск, ул Минская, д 34, кв 21</t>
  </si>
  <si>
    <t>Российская Федерация, Смоленская область, р-н Смоленский, с Печерск, ул Минская, д 34, кв 21</t>
  </si>
  <si>
    <t>67:18:2300201:3851</t>
  </si>
  <si>
    <t>Смоленская область, Смоленский р-н, с Печерск, ул Минская, д 34, кв 25</t>
  </si>
  <si>
    <t>Смоленская область, р-н Смоленский, с Печерск, ул Минская, д 34, кв 25</t>
  </si>
  <si>
    <t>67:18:2300201:3858</t>
  </si>
  <si>
    <t>76.50</t>
  </si>
  <si>
    <t>Смоленская область, Смоленский р-н, с Печерск, ул Минская, д 34, кв 4</t>
  </si>
  <si>
    <t>Смоленская область, р-н Смоленский, с Печерск, ул Минская, д 34, кв 4</t>
  </si>
  <si>
    <t>67:18:2300201:3865</t>
  </si>
  <si>
    <t>Смоленская область, Смоленский р-н, с Печерск, ул Минская, д 32, кв 4</t>
  </si>
  <si>
    <t>Смоленская область, Смоленский район, с.Печерск, ул.Минская, д.32, кв.4</t>
  </si>
  <si>
    <t>67:18:2300201:4190</t>
  </si>
  <si>
    <t>Смоленская область, Смоленский р-н, с Печерск, ул Минская, д 36, кв 23</t>
  </si>
  <si>
    <t>Смоленская область, Смоленский район, с.п.Печерское, с.Печерск, ул.Минская, д.36, кв.23</t>
  </si>
  <si>
    <t>67:18:2300201:4231</t>
  </si>
  <si>
    <t>288.80</t>
  </si>
  <si>
    <t>67:18:2300201:4236</t>
  </si>
  <si>
    <t>Смоленская область, Смоленский р-н, с Печерск, ул Запольная, д 2, кв 1</t>
  </si>
  <si>
    <t>Смоленская область, р-н Смоленский, с Печерск, ул Запольная, д 2, кв 1</t>
  </si>
  <si>
    <t>67:18:2300201:4239</t>
  </si>
  <si>
    <t>комната</t>
  </si>
  <si>
    <t>15.50</t>
  </si>
  <si>
    <t xml:space="preserve">Смоленская область, Смоленский р-н, с Печерск, ул Автодорожная, д 8А, </t>
  </si>
  <si>
    <t>Смоленская область, р-н Смоленский, с/п Печерское, с Печерск, ул Автодорожная, д 8А</t>
  </si>
  <si>
    <t>67:18:2300201:4246</t>
  </si>
  <si>
    <t>Изолированное жилое помещение</t>
  </si>
  <si>
    <t>14.60</t>
  </si>
  <si>
    <t>Смоленская область, Смоленский район, пос. Печерск, ул. Минская, дом 36, квартира № 23</t>
  </si>
  <si>
    <t>67:18:2300201:4252</t>
  </si>
  <si>
    <t>Смоленская область, Смоленский р-н, с Печерск, ул Автодорожная, д 2, кв 16</t>
  </si>
  <si>
    <t>Смоленская область, Смоленский район, с.Печерск, ул.Автодорожная, д.2, кв.16</t>
  </si>
  <si>
    <t>67:18:2300201:4255</t>
  </si>
  <si>
    <t>61.30</t>
  </si>
  <si>
    <t>Смоленская область, Смоленский р-н, с Печерск, ул Минская, д 28, кв 2</t>
  </si>
  <si>
    <t>Смоленская область, Смоленский район, село Печерск, ул. Минская, дом 28, квартира № 2</t>
  </si>
  <si>
    <t>67:18:2300201:4304</t>
  </si>
  <si>
    <t>Складские помещения</t>
  </si>
  <si>
    <t>570.80</t>
  </si>
  <si>
    <t>Смоленская область, Смоленский район, с.Печерск, ул.Смоленская, д.9</t>
  </si>
  <si>
    <t>67:18:2300201:4305</t>
  </si>
  <si>
    <t>640.00</t>
  </si>
  <si>
    <t>1, цокольный этаж</t>
  </si>
  <si>
    <t>67:18:2300201:4306</t>
  </si>
  <si>
    <t>Пристройка к административному корпусу</t>
  </si>
  <si>
    <t xml:space="preserve">Смоленская область, Смоленский р-н, с Печерск, ул Смоленская, сооружение 9, </t>
  </si>
  <si>
    <t>Смоленская область, Смоленский район, с.Печерск, ул.Смоленская, 9</t>
  </si>
  <si>
    <t>67:18:2300201:4308</t>
  </si>
  <si>
    <t>775.00</t>
  </si>
  <si>
    <t>67:18:2300201:4311</t>
  </si>
  <si>
    <t>Смоленская область, Смоленский р-н, с Печерск, ул Минская, д 27, кв 2</t>
  </si>
  <si>
    <t>Смоленская область, Смоленский район, с.Печерск, ул.Минская, д.27, кв.2</t>
  </si>
  <si>
    <t>67:18:2300201:4312</t>
  </si>
  <si>
    <t>Смоленская область, Смоленский р-н, с Печерск, ул Минская, д 27, кв 1</t>
  </si>
  <si>
    <t>Смоленская область, Смоленский район, с.Печерск, ул.Минская, д.27, кв.1</t>
  </si>
  <si>
    <t>67:18:2300201:4408</t>
  </si>
  <si>
    <t>Смоленская область, Смоленский р-н, с Печерск, ул Минская, д 4, кв 16</t>
  </si>
  <si>
    <t>Смоленская область, р-н Смоленский, с Печерск, ул Минская, д 4, кв 16</t>
  </si>
  <si>
    <t>67:18:2300201:4414</t>
  </si>
  <si>
    <t>67:18:2300201:4411</t>
  </si>
  <si>
    <t>39.80</t>
  </si>
  <si>
    <t>Смоленская область, Смоленский р-н, с Печерск, ул Запольная, д 15, кв 2</t>
  </si>
  <si>
    <t>Смоленская область, р-н Смоленский, с Печерск, ул Запольная, д 15, кв 2</t>
  </si>
  <si>
    <t>67:18:2300201:4710</t>
  </si>
  <si>
    <t>Смоленская область, Смоленский р-н, с Печерск, ул Минская, д 8, кв 7</t>
  </si>
  <si>
    <t>Российская Федерация, Смоленская область, р-н Смоленский, с Печерск, ул Минская, д 8, кв 7</t>
  </si>
  <si>
    <t>67:18:2300201:5571</t>
  </si>
  <si>
    <t>67:18:2300201:5643</t>
  </si>
  <si>
    <t>Российская Федерация, Смоленская область, Смоленский район, с. Печерск, ул. Минская, д. 4, кв. 12</t>
  </si>
  <si>
    <t>67:18:2300201:5572</t>
  </si>
  <si>
    <t>Смоленская область, Смоленский р-н, ул Минская, д 2, кв 7</t>
  </si>
  <si>
    <t>Российская Федерация, Смоленская область, Смоленский район, с.Печерск, ул.Минская, д.2, кв.7</t>
  </si>
  <si>
    <t>67:18:2300201:5573</t>
  </si>
  <si>
    <t>Смоленская область, Смоленский р-н, с Печерск, ул Минская, д 4, кв 6</t>
  </si>
  <si>
    <t>Российская Федерация, Смоленская область, Смоленский район, с. Печерск, ул. Минская, д. 4, кв. 6</t>
  </si>
  <si>
    <t>67:18:2300201:5575</t>
  </si>
  <si>
    <t>Смоленская область, Смоленский р-н, ул Минская, д 2, кв 1</t>
  </si>
  <si>
    <t>Российская Федерация, Смоленская область, Смоленский район, ул.Минская, д.2, кв.1</t>
  </si>
  <si>
    <t>67:18:2300201:5576</t>
  </si>
  <si>
    <t>67:18:2300201:5652</t>
  </si>
  <si>
    <t>Смоленская область, Смоленский р-н, с Печерск, ул Минская, д 2, кв 13</t>
  </si>
  <si>
    <t>Российская Федерация, Смоленская область, Смоленский район, с.Печерск, ул.Минская, д.2, кв.13</t>
  </si>
  <si>
    <t>67:18:2300201:5578</t>
  </si>
  <si>
    <t>39.50</t>
  </si>
  <si>
    <t>Смоленская область, Смоленский р-н, с Печерск, ул Минская, д 4, кв 10</t>
  </si>
  <si>
    <t>Российская Федерация, Смоленская обл., Смоленский р-н., с/п Печерское, с. Печерск, ул. Минская, д.4, кв.10</t>
  </si>
  <si>
    <t>67:18:2300201:5579</t>
  </si>
  <si>
    <t>Смоленская область, Смоленский р-н, с Печерск, ул Минская, д 4, кв 3</t>
  </si>
  <si>
    <t>Российская Федерация, Смоленская обл., Смоленский р-н., с/п Печерское, с. Печерск, ул. Минская, д.4, кв.3</t>
  </si>
  <si>
    <t>67:18:2300201:5584</t>
  </si>
  <si>
    <t>Смоленская область, Смоленский р-н, с Печерск, ул Пионерская, д 3, квартира 16</t>
  </si>
  <si>
    <t>Российская Федерация, Смоленская область, Смоленский район, с. Печерск, ул. Пионерская, д. 3, кв. 16</t>
  </si>
  <si>
    <t>67:18:2300201:5585</t>
  </si>
  <si>
    <t>Смоленская область, Смоленский р-н, с/п Печерское, с Печерск, ул Пионерская, д 3, кв 5</t>
  </si>
  <si>
    <t>Российская Федерация, Смоленская обл., Смоленский р-н., Печерское сельское поселение,  с. Печерск, ул. Пионерская, д. 3, кв. 5</t>
  </si>
  <si>
    <t>1, 2, 3, 4, 5</t>
  </si>
  <si>
    <t>67:18:2300201:5586</t>
  </si>
  <si>
    <t>Смоленская область, Смоленский р-н, с Печерск, ул Пионерская, д 3, кв 10</t>
  </si>
  <si>
    <t>Российская Федерация, Смоленская обл., Смоленский р-н., с. Печерск, ул. Пионерская, д. 3, кв. 10</t>
  </si>
  <si>
    <t>67:18:2300201:5587</t>
  </si>
  <si>
    <t>Смоленская область, Смоленский р-н, с Печерск, ул Пионерская, д 3, кв 12</t>
  </si>
  <si>
    <t>Российская Федерация, Смоленская обл., Смоленский р-н, с/п Печерское, с. Печерск, ул. Пионерская, д.3, кв.12</t>
  </si>
  <si>
    <t>67:18:2300201:5599</t>
  </si>
  <si>
    <t>Смоленская область, Смоленский р-н, с Печерск, ул Пионерская, д 3, кв 57</t>
  </si>
  <si>
    <t>Российская Федерация, Смоленская область, Смоленский район, с. Печерск, ул. Пионерская, д. 3, кв. 57</t>
  </si>
  <si>
    <t>67:18:2300201:5604</t>
  </si>
  <si>
    <t>33.20</t>
  </si>
  <si>
    <t>Смоленская область, Смоленский р-н, с Печерск, ул Пионерская, д 3, кв 2</t>
  </si>
  <si>
    <t>Российская Федерация, Смоленская область, Смоленский район, с. Печерск, ул. Пионерская, д.3, кв.2</t>
  </si>
  <si>
    <t>67:18:2300201:5610</t>
  </si>
  <si>
    <t>67:18:2300201:3932</t>
  </si>
  <si>
    <t>Смоленская область, Смоленский р-н, с Печерск, ул Пионерская, д 2, кв 14</t>
  </si>
  <si>
    <t>Российская Федерация, Смоленская область, Смоленский район, с.Печерск, ул.Пионерская, д.2, кв.14</t>
  </si>
  <si>
    <t>67:18:2300201:5620</t>
  </si>
  <si>
    <t>Смоленская область, Смоленский р-н, с Печерск, ул Пионерская, д 3, квартира 15</t>
  </si>
  <si>
    <t>Российская Федерация. Смоленская область, Смоленский район, с. Печерск, ул. Пионерская, д. 3, кв. 15</t>
  </si>
  <si>
    <t>67:18:2300201:5635</t>
  </si>
  <si>
    <t>67:18:2300201:5636</t>
  </si>
  <si>
    <t>Смоленская область, Смоленский р-н, с Печерск, ул Полевая, д 25, квартира 1</t>
  </si>
  <si>
    <t>Российская Федерация, Смоленская область, Смоленский район, с.Печерск, ул.Полевая, д.25, кв.1</t>
  </si>
  <si>
    <t>67:18:2300201:5637</t>
  </si>
  <si>
    <t>Смоленская область, Смоленский р-н, с Печерск, ул Полевая, д 25, квартира 2</t>
  </si>
  <si>
    <t>Российская Федерация, Смоленская область, Смоленский район, с.Печерск, ул.Полевая, д.25, кв.2</t>
  </si>
  <si>
    <t>67:18:2300201:5638</t>
  </si>
  <si>
    <t>Смоленская область, Смоленский р-н, с Печерск, ул Полевая, д 25, квартира 3</t>
  </si>
  <si>
    <t>Российская Федерация, Смоленская область, Смоленский район, с.Печерск, ул.Полевая, д.25, кв.3</t>
  </si>
  <si>
    <t>67:18:2300201:5642</t>
  </si>
  <si>
    <t>Смоленская область, Смоленский р-н, с Печерск, ул Минская, д 4, кв 12</t>
  </si>
  <si>
    <t>Российская Федерация, обл. Смоленская, р-н. Смоленский, с. Печерск, ул. Минская, д. 4, кв. 12</t>
  </si>
  <si>
    <t>67:18:2300201:5646</t>
  </si>
  <si>
    <t>Смоленская область, Смоленский р-н, с Печерск, ул Минская, д 2, кв 1</t>
  </si>
  <si>
    <t>Российская Федерация, Смоленкая область, Смоленский район, с.Печерск, ул.Минская, д.2, кв.1</t>
  </si>
  <si>
    <t>67:18:2300201:5647</t>
  </si>
  <si>
    <t>Смоленская область, Смоленский р-н, с Печерск, ул Минская, д 4, кв 4</t>
  </si>
  <si>
    <t>Российская Федерация, Смоленская область, Смоленский район, с.Печерск, ул.Минская, д.4, кв.4</t>
  </si>
  <si>
    <t>67:18:2300201:5648</t>
  </si>
  <si>
    <t>67:18:2300201:5653</t>
  </si>
  <si>
    <t>Смоленская область, Смоленский р-н, с Печерск, ул Смоленская, д 9А, квартира 1</t>
  </si>
  <si>
    <t>Российская Федерация, Смоленская область, Смоленский район, с.Печерск, ул.Смоленская, д.9А, кв.1</t>
  </si>
  <si>
    <t>67:18:2300201:5649</t>
  </si>
  <si>
    <t>Смоленская область, Смоленский р-н, с Печерск, ул Смоленская, д 9А, квартира 5</t>
  </si>
  <si>
    <t>Российская Федерация, Смоленская область, Смоленский район, с.Печерск, ул.Смоленская, д.9А, кв.5</t>
  </si>
  <si>
    <t>67:18:2300201:5650</t>
  </si>
  <si>
    <t>Смоленская область, Смоленский р-н, с Печерск, ул Смоленская, д 9А, квартира 2</t>
  </si>
  <si>
    <t>Российская Федерация, Смоленская область, Смоленский район, с.Печерск, ул.Смоленская, д.9А, кв.2</t>
  </si>
  <si>
    <t>67:18:2300201:5654</t>
  </si>
  <si>
    <t>62.80</t>
  </si>
  <si>
    <t>Смоленская область, Смоленский р-н, с Печерск, ул Смоленская, д 9А, квартира 4</t>
  </si>
  <si>
    <t>Российская Федерация, Смоленская область, Смоленский район, с.Печерск, ул.Смоленская, д.9А, кв.4</t>
  </si>
  <si>
    <t>67:18:2300201:5655</t>
  </si>
  <si>
    <t>Смоленская область, Смоленский р-н, с Печерск, ул Смоленская, д 9А, кв 1А</t>
  </si>
  <si>
    <t>Российская Федерация, Смоленская область, Смоленский район, с.Печерск, ул.Смоленская, д.9А, кв.1А</t>
  </si>
  <si>
    <t>67:18:2300201:5719</t>
  </si>
  <si>
    <t>Смоленская область, Смоленский р-н, с Печерск, ул Минская, д 2, кв 7</t>
  </si>
  <si>
    <t>Российская Федерация, Смоленская область, Смоленский район, с. Печерск, ул. Минская, д. 2, кв. 7</t>
  </si>
  <si>
    <t>67:18:2300201:5725</t>
  </si>
  <si>
    <t>Смоленская область, Смоленский р-н, с/п Печерское, с Печерск, ул Школьная, д 6, кв 1</t>
  </si>
  <si>
    <t xml:space="preserve">Российская Федерация, Смоленская область, муниципальный район Смоленский, сельское поселение Печерское, село Печерск, улица Школьная, дом 6, квартира 1	</t>
  </si>
  <si>
    <t>67:18:2300201:5754</t>
  </si>
  <si>
    <t>29.30</t>
  </si>
  <si>
    <t>Смоленская область, Смоленский р-н, с Печерск, ул Запольная, д 12, кв. 2</t>
  </si>
  <si>
    <t>Российская Федерация, Смоленская область, муниципальный район Смоленский, село Печерск, улица Запольная, дом 12, квартира 2</t>
  </si>
  <si>
    <t>67:18:2330101:130</t>
  </si>
  <si>
    <t>67:18:2330101:129</t>
  </si>
  <si>
    <t>34.20</t>
  </si>
  <si>
    <t>Смоленская область, Смоленский р-н, д Суходол, ул Рачкова, д 10, кв 1</t>
  </si>
  <si>
    <t>Смоленская область, р-н Смоленский, д Суходол, ул Рачкова, д 10, кв 1</t>
  </si>
  <si>
    <t>67:18:2330101:131</t>
  </si>
  <si>
    <t>Смоленская область, Смоленский р-н, д Суходол, ул Рачкова, д 10, кв 10</t>
  </si>
  <si>
    <t>Смоленская область, р-н Смоленский, д Суходол, ул Рачкова, д 10, кв 10</t>
  </si>
  <si>
    <t>67:18:2330101:133</t>
  </si>
  <si>
    <t>Смоленская область, Смоленский р-н, д Суходол, ул Рачкова, д 10, кв 12</t>
  </si>
  <si>
    <t>Смоленская область, р-н Смоленский, д Суходол, ул Рачкова, д 10, кв 12</t>
  </si>
  <si>
    <t>67:18:2330101:134</t>
  </si>
  <si>
    <t>Смоленская область, Смоленский р-н, д Суходол, ул Рачкова, д 10, кв 2</t>
  </si>
  <si>
    <t>Смоленская область, р-н Смоленский, д Суходол, ул Рачкова, д 10, кв 2</t>
  </si>
  <si>
    <t>67:18:2330101:136</t>
  </si>
  <si>
    <t>Смоленская область, Смоленский р-н, д Суходол, ул Рачкова, д 10, кв 4</t>
  </si>
  <si>
    <t>Смоленская область, р-н Смоленский, д Суходол, ул Рачкова, д 10, кв 4</t>
  </si>
  <si>
    <t>67:18:2330101:144</t>
  </si>
  <si>
    <t>67:18:2330101:142</t>
  </si>
  <si>
    <t>Смоленская область, Смоленский р-н, д Суходол, ул Рачкова, д 9, кв 10</t>
  </si>
  <si>
    <t>Смоленская область, р-н. Смоленский, д. Суходол, ул. Рачкова, д. 9, кв. 10</t>
  </si>
  <si>
    <t>67:18:2330101:146</t>
  </si>
  <si>
    <t>36.30</t>
  </si>
  <si>
    <t>Смоленская область, Смоленский р-н, д Суходол, ул Рачкова, д 9, кв 12</t>
  </si>
  <si>
    <t>Смоленская область, р-н. Смоленский, д. Суходол, ул. Рачкова, д. 9, кв. 12</t>
  </si>
  <si>
    <t>67:18:2330101:147</t>
  </si>
  <si>
    <t>Смоленская область, Смоленский р-н, д Суходол, ул Рачкова, д 9, кв 2</t>
  </si>
  <si>
    <t>Смоленская область, р-н. Смоленский, д. Суходол, ул. Рачкова, д. 9, кв. 2</t>
  </si>
  <si>
    <t>67:18:2330101:150</t>
  </si>
  <si>
    <t>Смоленская область, Смоленский р-н, д Суходол, ул Рачкова, д 9, кв 5</t>
  </si>
  <si>
    <t>Смоленская область, р-н. Смоленский, д. Суходол, ул. Рачкова, д. 9, кв. 5</t>
  </si>
  <si>
    <t>67:18:2330101:151</t>
  </si>
  <si>
    <t>Смоленская область, Смоленский р-н, д Суходол, ул Рачкова, д 9, кв 6</t>
  </si>
  <si>
    <t>Смоленская область, р-н. Смоленский, д. Суходол, ул. Рачкова, д. 9, кв. 6</t>
  </si>
  <si>
    <t>67:18:2330101:153</t>
  </si>
  <si>
    <t>Смоленская область, Смоленский р-н, д Суходол, ул Рачкова, д 9, кв 8</t>
  </si>
  <si>
    <t>Смоленская область, р-н. Смоленский, д. Суходол, ул. Рачкова, д. 9, кв. 8</t>
  </si>
  <si>
    <t>67:18:2330101:154</t>
  </si>
  <si>
    <t>Смоленская область, Смоленский р-н, д Суходол, ул Рачкова, д 9, кв 9</t>
  </si>
  <si>
    <t>Смоленская область, р-н. Смоленский, д. Суходол, ул. Рачкова, д. 9, кв. 9</t>
  </si>
  <si>
    <t>67:18:2330101:280</t>
  </si>
  <si>
    <t>69.60</t>
  </si>
  <si>
    <t>Смоленская область, Смоленский р-н, д Суходол, ул Рачкова, д 13, кв 1</t>
  </si>
  <si>
    <t>Российская Федерация, Смоленская область, Смоленский район, д.Суходол, ул.Рачкова, д.13, кв.1</t>
  </si>
  <si>
    <t>67:18:2330101:281</t>
  </si>
  <si>
    <t>Смоленская область, Смоленский р-н, д Суходол, ул Рачкова, д 13, кв 3</t>
  </si>
  <si>
    <t>Российская Федерация, Смоленская область,Смоленский район, д.Суходол, ул.Рачкова, д.13, кв.3</t>
  </si>
  <si>
    <t>67:18:2330101:282</t>
  </si>
  <si>
    <t>68.90</t>
  </si>
  <si>
    <t>Смоленская область, Смоленский р-н, д Суходол, ул Рачкова, д 13, кв 6</t>
  </si>
  <si>
    <t>Российская Федерация, Смоленская область, Смоленский район, д.Суходол, ул.Рачкова, д.13, кв.6</t>
  </si>
  <si>
    <t>67:18:2330101:283</t>
  </si>
  <si>
    <t>Смоленская область, Смоленский р-н, д Суходол, ул Рачкова, д 13, кв 7</t>
  </si>
  <si>
    <t>Российская Федерация, Смоленская область, Смоленский район, д.Суходол, ул.Рачкова, д.13, кв.7</t>
  </si>
  <si>
    <t>67:18:2330101:284</t>
  </si>
  <si>
    <t>69.20</t>
  </si>
  <si>
    <t>Смоленская область, Смоленский р-н, д Суходол, ул Рачкова, д 13, кв 8</t>
  </si>
  <si>
    <t>Российская Федерация, Смоленская область, Смоленский район, д.Суходол, ул.Рачкова, д.13, кв.8</t>
  </si>
  <si>
    <t>67:18:2330101:286</t>
  </si>
  <si>
    <t>67:18:2330101:285</t>
  </si>
  <si>
    <t>Смоленская область, Смоленский р-н, д Суходол, ул Рачкова, д 3, кв 1</t>
  </si>
  <si>
    <t>Российская Федерация, Смоленская область, Смоленский район, д.Суходол, ул.Рачкова, д.3, кв.1</t>
  </si>
  <si>
    <t>67:18:2330101:69</t>
  </si>
  <si>
    <t>67:18:2330101:50</t>
  </si>
  <si>
    <t>Смоленская область, Смоленский р-н, д Суходол, ул Рачкова, д 12, кв 2</t>
  </si>
  <si>
    <t>Смоленская область, р-н. Смоленский, д. Суходол, ул. Рачкова, д. 12, кв. 2</t>
  </si>
  <si>
    <t>67:18:2330101:72</t>
  </si>
  <si>
    <t>Смоленская область, Смоленский р-н, д Суходол, ул Рачкова, д 12, кв 5</t>
  </si>
  <si>
    <t>Смоленская область, р-н. Смоленский, д. Суходол, ул. Рачкова, д. 12, кв. 5</t>
  </si>
  <si>
    <t>67:18:2330101:74</t>
  </si>
  <si>
    <t>Смоленская область, Смоленский р-н, д Суходол, ул Рачкова, д 12, кв 7</t>
  </si>
  <si>
    <t>Смоленская область, р-н. Смоленский, д. Суходол, ул. Рачкова, д. 12, кв. 7</t>
  </si>
  <si>
    <t>67:18:2330101:75</t>
  </si>
  <si>
    <t>Смоленская область, Смоленский р-н, д Суходол, ул Рачкова, д 12, кв 8</t>
  </si>
  <si>
    <t>Смоленская область, р-н. Смоленский, д. Суходол, ул. Рачкова, д. 12, кв. 8</t>
  </si>
  <si>
    <t>67:18:2330101:77</t>
  </si>
  <si>
    <t>67:18:2330101:57</t>
  </si>
  <si>
    <t>Смоленская область, Смоленский р-н, д Суходол, ул Рачкова, д 11, кв 2</t>
  </si>
  <si>
    <t>Смоленская область, р-н. Смоленский, д. Суходол, ул. Рачкова, д. 11, кв. 2</t>
  </si>
  <si>
    <t>67:18:2330101:79</t>
  </si>
  <si>
    <t>Смоленская область, Смоленский р-н, д Суходол, ул Рачкова, д 11, кв 4</t>
  </si>
  <si>
    <t>Смоленская область, р-н. Смоленский, д. Суходол, ул. Рачкова, д. 11, кв. 4</t>
  </si>
  <si>
    <t>67:18:2330101:81</t>
  </si>
  <si>
    <t>69.50</t>
  </si>
  <si>
    <t>Смоленская область, Смоленский р-н, д Суходол, ул Рачкова, д 11, кв 6</t>
  </si>
  <si>
    <t>Смоленская область, р-н. Смоленский, д. Суходол, ул. Рачкова, д. 11, кв. 6</t>
  </si>
  <si>
    <t>67:18:2330101:82</t>
  </si>
  <si>
    <t>Смоленская область, Смоленский р-н, д Суходол, ул Рачкова, д 11, кв 7</t>
  </si>
  <si>
    <t>Смоленская область, р-н. Смоленский, д. Суходол, ул. Рачкова, д. 11, кв. 7</t>
  </si>
  <si>
    <t>67:18:2330101:83</t>
  </si>
  <si>
    <t>Смоленская область, Смоленский р-н, д Суходол, ул Рачкова, д 11, кв 8</t>
  </si>
  <si>
    <t>Смоленская область, р-н. Смоленский, д. Суходол, ул. Рачкова, д. 11, кв. 8</t>
  </si>
  <si>
    <t>67:18:2330101:84</t>
  </si>
  <si>
    <t>67:18:2330101:58</t>
  </si>
  <si>
    <t>Смоленская область, Смоленский р-н, д Суходол, ул Рачкова, д 31, кв 1</t>
  </si>
  <si>
    <t>Смоленская область, р-н. Смоленский, д. Суходол, ул. Рачкова, д. 31, кв. 1</t>
  </si>
  <si>
    <t>67:18:2330101:85</t>
  </si>
  <si>
    <t>25.60</t>
  </si>
  <si>
    <t>Смоленская область, Смоленский р-н, д Суходол, ул Рачкова, д 31, кв 2</t>
  </si>
  <si>
    <t>Смоленская область, р-н. Смоленский, д. Суходол, ул. Рачкова, д. 31, кв. 2</t>
  </si>
  <si>
    <t>67:18:2330101:88</t>
  </si>
  <si>
    <t>67:18:2330101:67</t>
  </si>
  <si>
    <t>44.80</t>
  </si>
  <si>
    <t>Смоленская область, Смоленский р-н, д Суходол, ул Рачкова, д 8, кв 11</t>
  </si>
  <si>
    <t>Смоленская область, р-н. Смоленский, д. Суходол, ул. Рачкова, д. 8, кв. 11</t>
  </si>
  <si>
    <t>67:18:2330101:90</t>
  </si>
  <si>
    <t>Смоленская область, Смоленский р-н, д Суходол, ул Рачкова, д 8, кв 2</t>
  </si>
  <si>
    <t>Смоленская область, р-н. Смоленский, д. Суходол, ул. Рачкова, д. 8, кв. 2</t>
  </si>
  <si>
    <t>67:18:2330101:91</t>
  </si>
  <si>
    <t>Смоленская область, Смоленский р-н, д Суходол, ул Рачкова, д 8, кв 3</t>
  </si>
  <si>
    <t>Смоленская область, р-н. Смоленский, д. Суходол, ул. Рачкова, д. 8, кв. 3</t>
  </si>
  <si>
    <t>67:18:2330101:95</t>
  </si>
  <si>
    <t>Смоленская область, Смоленский р-н, д Суходол, ул Рачкова, д 8, кв 7</t>
  </si>
  <si>
    <t>Смоленская область, р-н. Смоленский, д. Суходол, ул. Рачкова, д. 8, кв. 7</t>
  </si>
  <si>
    <t>67:18:2330101:96</t>
  </si>
  <si>
    <t>Смоленская область, Смоленский р-н, д Суходол, ул Рачкова, д 8, кв 8</t>
  </si>
  <si>
    <t>Смоленская область, р-н. Смоленский, д. Суходол, ул. Рачкова, д. 8, кв. 8</t>
  </si>
  <si>
    <t>67:18:2360101:184</t>
  </si>
  <si>
    <t>67:18:2360101:151</t>
  </si>
  <si>
    <t>Смоленская область, Смоленский р-н, п Плембаза, д 17, кв 1</t>
  </si>
  <si>
    <t>Смоленская область, р-н. Смоленский, п. Плембаза, д. 17, кв. 1</t>
  </si>
  <si>
    <t>67:18:2360101:186</t>
  </si>
  <si>
    <t>67:18:2360101:152</t>
  </si>
  <si>
    <t>Смоленская область, Смоленский р-н, п Плембаза, д 18, кв 1</t>
  </si>
  <si>
    <t>Смоленская область, р-н. Смоленский, п. Плембаза, д. 18, кв. 1</t>
  </si>
  <si>
    <t>67:18:2360101:192</t>
  </si>
  <si>
    <t>67:18:2360101:154</t>
  </si>
  <si>
    <t>Смоленская область, Смоленский р-н, п Плембаза, д 24, кв 10</t>
  </si>
  <si>
    <t>Смоленская область, р-н. Смоленский, п. Плембаза, д. 24, кв. 10</t>
  </si>
  <si>
    <t>67:18:2360101:196</t>
  </si>
  <si>
    <t>Смоленская область, Смоленский р-н, п Плембаза, д 24, кв 14</t>
  </si>
  <si>
    <t>Смоленская область, р-н. Смоленский, п. Плембаза, д. 24, кв. 14</t>
  </si>
  <si>
    <t>67:18:2360101:197</t>
  </si>
  <si>
    <t>65.40</t>
  </si>
  <si>
    <t>Смоленская область, Смоленский р-н, п Плембаза, д 24, кв 15</t>
  </si>
  <si>
    <t>Смоленская область, р-н. Смоленский, п. Плембаза, д. 24, кв. 15</t>
  </si>
  <si>
    <t>67:18:2360101:198</t>
  </si>
  <si>
    <t>Смоленская область, Смоленский р-н, п Плембаза, д 24, кв 16</t>
  </si>
  <si>
    <t>Смоленская область, р-н. Смоленский, п. Плембаза, д. 24, кв. 16</t>
  </si>
  <si>
    <t>67:18:2360101:199</t>
  </si>
  <si>
    <t>Смоленская область, Смоленский р-н, п Плембаза, д 24, кв 2</t>
  </si>
  <si>
    <t>Смоленская область, р-н. Смоленский, п. Плембаза, д. 24, кв. 2</t>
  </si>
  <si>
    <t>67:18:2360101:208</t>
  </si>
  <si>
    <t>67:18:2360101:155</t>
  </si>
  <si>
    <t>Смоленская область, Смоленский р-н, п Плембаза, д 26, кв 10</t>
  </si>
  <si>
    <t>Смоленская область, р-н. Смоленский, п. Плембаза, д. 26, кв. 10</t>
  </si>
  <si>
    <t>67:18:2360101:211</t>
  </si>
  <si>
    <t>Смоленская область, Смоленский р-н, п Плембаза, д 26, кв 14</t>
  </si>
  <si>
    <t>Смоленская область, р-н. Смоленский, п. Плембаза, д. 26, кв. 14</t>
  </si>
  <si>
    <t>67:18:2360101:212</t>
  </si>
  <si>
    <t>46.20</t>
  </si>
  <si>
    <t>Смоленская область, Смоленский р-н, п Плембаза, д 26, кв 15</t>
  </si>
  <si>
    <t>Смоленская область, р-н. Смоленский, п. Плембаза, д. 26, кв. 15</t>
  </si>
  <si>
    <t>67:18:2360101:214</t>
  </si>
  <si>
    <t>Смоленская область, Смоленский р-н, п Плембаза, д 26, кв 17</t>
  </si>
  <si>
    <t>Смоленская область, р-н. Смоленский, п. Плембаза, д. 26, кв. 17</t>
  </si>
  <si>
    <t>67:18:2360101:217</t>
  </si>
  <si>
    <t>Смоленская область, Смоленский р-н, п Плембаза, д 26, кв 3</t>
  </si>
  <si>
    <t>Смоленская область, р-н. Смоленский, п. Плембаза, д. 26, кв. 3</t>
  </si>
  <si>
    <t>67:18:2360101:219</t>
  </si>
  <si>
    <t>Смоленская область, Смоленский р-н, п Плембаза, д 26, кв 5</t>
  </si>
  <si>
    <t>Смоленская область, р-н. Смоленский, п. Плембаза, д. 26, кв. 5</t>
  </si>
  <si>
    <t>67:18:2360101:222</t>
  </si>
  <si>
    <t>Смоленская область, Смоленский р-н, п Плембаза, д 26, кв 8</t>
  </si>
  <si>
    <t>Смоленская область, р-н. Смоленский, п. Плембаза, д. 26, кв. 8</t>
  </si>
  <si>
    <t>67:18:2360101:247</t>
  </si>
  <si>
    <t>67:18:2360101:169</t>
  </si>
  <si>
    <t>19.80</t>
  </si>
  <si>
    <t>Смоленская область, Смоленский р-н, п Плембаза, д 16, кв 2</t>
  </si>
  <si>
    <t>Смоленская область, р-н. Смоленский, п. Плембаза, д. 16, кв. 2</t>
  </si>
  <si>
    <t>67:18:2360101:248</t>
  </si>
  <si>
    <t>19.90</t>
  </si>
  <si>
    <t>Смоленская область, Смоленский р-н, п Плембаза, д 16, кв 3</t>
  </si>
  <si>
    <t>Смоленская область, р-н. Смоленский, п. Плембаза, д. 16, кв. 3</t>
  </si>
  <si>
    <t>67:18:2360101:254</t>
  </si>
  <si>
    <t>67:18:2360101:175</t>
  </si>
  <si>
    <t>Смоленская область, Смоленский р-н, п Плембаза, д 4, кв 1</t>
  </si>
  <si>
    <t>Смоленская область, р-н. Смоленский, п. Плембаза, д. 4, кв. 1</t>
  </si>
  <si>
    <t>67:18:2360101:260</t>
  </si>
  <si>
    <t>Смоленская область, Смоленский р-н, п Плембаза, д б/н, пом водонапорная башня</t>
  </si>
  <si>
    <t>Смоленская область, р-н. Смоленский, п. Плембаза, д. б/н, пом. водонапорная башня</t>
  </si>
  <si>
    <t>67:18:2360101:261</t>
  </si>
  <si>
    <t>Смоленская область, Смоленский р-н, п Плембаза, д -, пом насосная станция</t>
  </si>
  <si>
    <t>Российская Федерация, Смоленская область, р-н Смоленский, п Плембаза, д б/н, пом насосная станция</t>
  </si>
  <si>
    <t>67:18:2360101:262</t>
  </si>
  <si>
    <t>412.50</t>
  </si>
  <si>
    <t xml:space="preserve">Смоленская область, Смоленский р-н, п Плембаза, д -, </t>
  </si>
  <si>
    <t>РФ, Смоленская область, р-н Смоленский, п Плембаза, д б/н,  зернохранилище</t>
  </si>
  <si>
    <t>67:18:2360101:270</t>
  </si>
  <si>
    <t>67:18:2360101:268</t>
  </si>
  <si>
    <t>Смоленская область, Смоленский р-н, п Плембаза, д 25, кв 10</t>
  </si>
  <si>
    <t>Смоленская область, р-н Смоленский, п Плембаза, д 25, кв 10</t>
  </si>
  <si>
    <t>67:18:2360101:276</t>
  </si>
  <si>
    <t>Смоленская область, Смоленский р-н, п Плембаза, д 25, кв 17</t>
  </si>
  <si>
    <t>Смоленская область, р-н. Смоленский, п. Плембаза, д. 25, кв. 17</t>
  </si>
  <si>
    <t>67:18:2360101:278</t>
  </si>
  <si>
    <t>Смоленская область, Смоленский р-н, п Плембаза, д 25, кв 2</t>
  </si>
  <si>
    <t>Смоленская область, р-н. Смоленский, п. Плембаза, д. 25, кв. 2</t>
  </si>
  <si>
    <t>67:18:2360101:282</t>
  </si>
  <si>
    <t>Смоленская область, Смоленский р-н, п Плембаза, д 25, кв 6</t>
  </si>
  <si>
    <t>Смоленская область, р-н. Смоленский, п. Плембаза, д. 25, кв. 6</t>
  </si>
  <si>
    <t>67:18:2360101:297</t>
  </si>
  <si>
    <t>67:18:2360101:292</t>
  </si>
  <si>
    <t>Смоленская область, Смоленский р-н, п Плембаза, д 27, кв 13</t>
  </si>
  <si>
    <t>Смоленская область, р-н. Смоленский, п. Плембаза, д. 27, кв. 13</t>
  </si>
  <si>
    <t>67:18:2360101:302</t>
  </si>
  <si>
    <t>Смоленская область, Смоленский р-н, п Плембаза, д 27, кв 18</t>
  </si>
  <si>
    <t>Смоленская область, р-н. Смоленский, п. Плембаза, д. 27, кв. 18</t>
  </si>
  <si>
    <t>67:18:2360101:304</t>
  </si>
  <si>
    <t>Смоленская область, Смоленский р-н, п Плембаза, д 27, кв 3</t>
  </si>
  <si>
    <t>Смоленская область, р-н. Смоленский, п. Плембаза, д. 27, кв. 3</t>
  </si>
  <si>
    <t>67:18:2360101:367</t>
  </si>
  <si>
    <t>Смоленская область, Смоленский р-н, п Плембаза, д 9-а, кв 2</t>
  </si>
  <si>
    <t>Смоленская область, р-н Смоленский, п Плембаза, д 9-а, кв 2</t>
  </si>
  <si>
    <t>67:18:2360101:372</t>
  </si>
  <si>
    <t>67:18:2360101:371</t>
  </si>
  <si>
    <t>Смоленская область, Смоленский р-н, п Плембаза, ул Строителей, д 2, кв 1</t>
  </si>
  <si>
    <t>Смолплемобъединение</t>
  </si>
  <si>
    <t>67:18:2370101:1130</t>
  </si>
  <si>
    <t>67:18:2370101:1128</t>
  </si>
  <si>
    <t>Смоленская область, Смоленский р-н, д Магалинщина, ул Садовая, д 2, кв 4</t>
  </si>
  <si>
    <t>Российская Федерация, Смоленская область, р-н Смоленский, д. Магалинщина, ул. Садовая, д 2, кв 4</t>
  </si>
  <si>
    <t>67:18:2370101:1131</t>
  </si>
  <si>
    <t>Смоленская область, Смоленский р-н, д Магалинщина, ул Садовая, д 2, кв 10</t>
  </si>
  <si>
    <t>Российская Федерация, Смоленская область, р-н Смоленский, д. Магалинщина, ул. Садовая, д 2, кв 10</t>
  </si>
  <si>
    <t>67:18:2370101:1133</t>
  </si>
  <si>
    <t>Смоленская область, Смоленский р-н, д Магалинщина, ул Садовая, д 2, кв 8</t>
  </si>
  <si>
    <t>Российская Федерация, Смоленская область, р-н Смоленский, д. Магалинщина, ул. Садовая, д 2, кв 8</t>
  </si>
  <si>
    <t>67:18:2370101:1355</t>
  </si>
  <si>
    <t>67:18:2370101:1354</t>
  </si>
  <si>
    <t>Смоленская область, Смоленский р-н, д Магалинщина, ул Садовая, д б/н, кв 1</t>
  </si>
  <si>
    <t>Российская Федерация, Смоленская область, Смоленский район, д. Магалинщина, ул. Садовая, д.б/н, кв.1</t>
  </si>
  <si>
    <t>67:18:2370101:1356</t>
  </si>
  <si>
    <t>Смоленская область, Смоленский р-н, д Магалинщина, ул Садовая, д б/н, кв 2</t>
  </si>
  <si>
    <t>Российская Федерация, Смоленская область, Смоленский район, д. Магалинщина, ул. Садовая, д.б/н, кв.2</t>
  </si>
  <si>
    <t>67:18:2370101:1357</t>
  </si>
  <si>
    <t>Смоленская область, Смоленский р-н, д Магалинщина, ул Садовая, д б/н, кв 3</t>
  </si>
  <si>
    <t>Российская Федерация, Смоленская область, Смоленский район, д. Магалинщина, ул. Садовая, д.б/н, кв.3</t>
  </si>
  <si>
    <t>67:18:2370101:1360</t>
  </si>
  <si>
    <t>67:18:2370101:1386</t>
  </si>
  <si>
    <t>Смоленская область, Смоленский р-н, д Магалинщина, пер Садовый, д 6, кв 1</t>
  </si>
  <si>
    <t>Российская Федерация, Смоленская область, Смоленский район, д.Магалинщина, пер.Садовый, д.6, кв.1</t>
  </si>
  <si>
    <t>67:18:2370101:1424</t>
  </si>
  <si>
    <t>Смоленская область, Смоленский р-н, д Магалинщина, ул Садовая, д 59, кв 2</t>
  </si>
  <si>
    <t>Российская Федерация, Смоленская область, Смоленский район, деревня Магалинщина, улица Садовая, дом 59, квартира 2</t>
  </si>
  <si>
    <t>67:18:2370101:453</t>
  </si>
  <si>
    <t>67:18:2370101:371</t>
  </si>
  <si>
    <t>76.80</t>
  </si>
  <si>
    <t>Смоленская область, Смоленский р-н, д Магалинщина, пер Садовый, д 26, кв 1</t>
  </si>
  <si>
    <t>Смоленская область, р-н. Смоленский, д. Магалинщина, пер. Садовый, д. 26, кв. 1</t>
  </si>
  <si>
    <t>67:18:2370101:455</t>
  </si>
  <si>
    <t>67:18:2370101:372</t>
  </si>
  <si>
    <t>Смоленская область, Смоленский р-н, д Магалинщина, пер Садовый, д 9, кв 1</t>
  </si>
  <si>
    <t>Смоленская область, р-н. Смоленский, д. Магалинщина, пер. Садовый, д. 9, кв. 1</t>
  </si>
  <si>
    <t>67:18:2370101:456</t>
  </si>
  <si>
    <t>Смоленская область, Смоленский р-н, д Магалинщина, пер Садовый, д 9, кв 2</t>
  </si>
  <si>
    <t>Смоленская область, р-н. Смоленский, д. Магалинщина, пер. Садовый, д. 9, кв. 2</t>
  </si>
  <si>
    <t>67:18:2370101:457</t>
  </si>
  <si>
    <t>67:18:2370101:379</t>
  </si>
  <si>
    <t>Смоленская область, Смоленский р-н, д Магалинщина, пер Садовый, д 13, кв 1</t>
  </si>
  <si>
    <t>Смоленская область, р-н. Смоленский, д. Магалинщина, пер. Садовый, д. 13, кв. 1</t>
  </si>
  <si>
    <t>67:18:2370101:461</t>
  </si>
  <si>
    <t>67:18:2370101:382</t>
  </si>
  <si>
    <t>74.60</t>
  </si>
  <si>
    <t>Смоленская область, Смоленский р-н, д Магалинщина, пер Садовый, д 23, кв 1</t>
  </si>
  <si>
    <t>Смоленская область, р-н. Смоленский, д. Магалинщина, пер. Садовый, д. 23, кв. 1</t>
  </si>
  <si>
    <t>67:18:2370101:463</t>
  </si>
  <si>
    <t>67:18:2370101:390</t>
  </si>
  <si>
    <t>39.20</t>
  </si>
  <si>
    <t>Смоленская область, Смоленский р-н, д Магалинщина, ул Садовая, д 43, кв 1</t>
  </si>
  <si>
    <t>Смоленская область, р-н. Смоленский, д. Магалинщина, ул. Садовая, д. 43, кв. 1</t>
  </si>
  <si>
    <t>67:18:2370101:466</t>
  </si>
  <si>
    <t>67:18:2370101:392</t>
  </si>
  <si>
    <t>Смоленская область, Смоленский р-н, д Магалинщина, пер Садовый, д 25, кв 2</t>
  </si>
  <si>
    <t>Смоленская область, р-н. Смоленский, д. Магалинщина, пер. Садовый, д. 25, кв. 2</t>
  </si>
  <si>
    <t>67:18:2370101:477</t>
  </si>
  <si>
    <t>67:18:2370101:400</t>
  </si>
  <si>
    <t>Смоленская область, Смоленский р-н, д Магалинщина, ул Садовая, д 47, кв 2</t>
  </si>
  <si>
    <t>Смоленская область, р-н. Смоленский, д. Магалинщина, ул. Садовая, д. 47, кв. 2</t>
  </si>
  <si>
    <t>67:18:2370101:478</t>
  </si>
  <si>
    <t>67:18:2370101:401</t>
  </si>
  <si>
    <t>Смоленская область, Смоленский р-н, д Магалинщина, ул Садовая, д 68, кв 1</t>
  </si>
  <si>
    <t>Российская Федерация, Смоленская область, р-н Смоленский, д Магалинщина, ул Садовая, д 68, кв 1</t>
  </si>
  <si>
    <t>67:18:2370101:493</t>
  </si>
  <si>
    <t>67:18:2370101:409</t>
  </si>
  <si>
    <t>Смоленская область, Смоленский р-н, д Магалинщина, ул Заречная, д 13, кв 16</t>
  </si>
  <si>
    <t>Смоленская область, р-н. Смоленский, д. Магалинщина, ул. Заречная, д. 13, кв. 16</t>
  </si>
  <si>
    <t>67:18:2370101:500</t>
  </si>
  <si>
    <t>Смоленская область, Смоленский р-н, д Магалинщина, ул Заречная, д 13, кв 8</t>
  </si>
  <si>
    <t>Смоленская область, р-н. Смоленский, д. Магалинщина, ул. Заречная, д. 13, кв. 8</t>
  </si>
  <si>
    <t>67:18:2370101:502</t>
  </si>
  <si>
    <t>67:18:2370101:416</t>
  </si>
  <si>
    <t>Смоленская область, Смоленский р-н, д Магалинщина, пер Садовый, д 12, кв 1</t>
  </si>
  <si>
    <t>Смоленская область, р-н. Смоленский, д. Магалинщина, пер. Садовый, д. 12, кв. 1</t>
  </si>
  <si>
    <t>67:18:2370101:504</t>
  </si>
  <si>
    <t>67:18:2370101:417</t>
  </si>
  <si>
    <t>Смоленская область, Смоленский р-н, д Магалинщина, пер Садовый, д 17, кв 1</t>
  </si>
  <si>
    <t>Смоленская область, р-н. Смоленский, д. Магалинщина, пер. Садовый, д. 17, кв. 1</t>
  </si>
  <si>
    <t>67:18:2370101:509</t>
  </si>
  <si>
    <t>67:18:2370101:419</t>
  </si>
  <si>
    <t>Смоленская область, Смоленский р-н, д Магалинщина, пер Садовый, д 5, кв 1</t>
  </si>
  <si>
    <t>Смоленская область, р-н. Смоленский, д. Магалинщина, пер. Садовый, д. 5, кв. 1</t>
  </si>
  <si>
    <t>67:18:2370101:510</t>
  </si>
  <si>
    <t>Смоленская область, Смоленский р-н, д Магалинщина, пер Садовый, д 5, кв 2</t>
  </si>
  <si>
    <t>Смоленская область, р-н. Смоленский, д. Магалинщина, пер. Садовый, д. 5, кв. 2</t>
  </si>
  <si>
    <t>67:18:2370101:513</t>
  </si>
  <si>
    <t>67:18:2370101:420</t>
  </si>
  <si>
    <t>Смоленская область, Смоленский р-н, д Магалинщина, ул Заречная, д 5, кв 3</t>
  </si>
  <si>
    <t>Смоленская область, р-н. Смоленский, д. Магалинщина, ул. Заречная, д. 5, кв. 3</t>
  </si>
  <si>
    <t>67:18:2370101:516</t>
  </si>
  <si>
    <t>Смоленская область, Смоленский р-н, д Магалинщина, ул Заречная, д 5, кв 6</t>
  </si>
  <si>
    <t>Смоленская область, р-н. Смоленский, д. Магалинщина, ул. Заречная, д. 5, кв. 6</t>
  </si>
  <si>
    <t>67:18:2370101:519</t>
  </si>
  <si>
    <t>67:18:2370101:422</t>
  </si>
  <si>
    <t>38.90</t>
  </si>
  <si>
    <t>Смоленская область, Смоленский р-н, д Магалинщина, ул Садовая, д 45, кв 1</t>
  </si>
  <si>
    <t>Смоленская область, р-н. Смоленский, д. Магалинщина, ул. Садовая, д. 45, кв. 1</t>
  </si>
  <si>
    <t>67:18:2370101:523</t>
  </si>
  <si>
    <t>67:18:2370101:424</t>
  </si>
  <si>
    <t>Смоленская область, Смоленский р-н, д Магалинщина, пер Садовый, д 1, кв 3</t>
  </si>
  <si>
    <t>Смоленская область, р-н. Смоленский, д. Магалинщина, пер. Садовый, д. 1, кв. 3</t>
  </si>
  <si>
    <t>67:18:2370101:524</t>
  </si>
  <si>
    <t>67:18:2370101:426</t>
  </si>
  <si>
    <t>Смоленская область, Смоленский р-н, д Магалинщина, ул Заречная, д 11, кв 1</t>
  </si>
  <si>
    <t>Смоленская область, р-н. Смоленский, д. Магалинщина, ул. Заречная, д. 11, кв. 1</t>
  </si>
  <si>
    <t>67:18:2370101:529</t>
  </si>
  <si>
    <t>Смоленская область, Смоленский р-н, д Магалинщина, ул Заречная, д 11, кв 6</t>
  </si>
  <si>
    <t>Смоленская область, р-н. Смоленский, д. Магалинщина, ул. Заречная, д. 11, кв. 6</t>
  </si>
  <si>
    <t>67:18:2370101:538</t>
  </si>
  <si>
    <t>67:18:2370101:433</t>
  </si>
  <si>
    <t>Смоленская область, Смоленский р-н, д Магалинщина, ул Заречная, д 15, кв 1</t>
  </si>
  <si>
    <t>Смоленская область, р-н. Смоленский, д. Магалинщина, ул. Заречная, д. 15, кв. 1</t>
  </si>
  <si>
    <t>67:18:2370101:539</t>
  </si>
  <si>
    <t>56.60</t>
  </si>
  <si>
    <t>Смоленская область, Смоленский р-н, д Магалинщина, ул Заречная, д 15, кв 2</t>
  </si>
  <si>
    <t>Смоленская область, р-н. Смоленский, д. Магалинщина, ул. Заречная, д. 15, кв. 2</t>
  </si>
  <si>
    <t>67:18:2370101:774</t>
  </si>
  <si>
    <t>67:18:2370101:771</t>
  </si>
  <si>
    <t>Смоленская область, Смоленский р-н, д Магалинщина, ул Садовая, д 1, кв 10</t>
  </si>
  <si>
    <t>Смоленская область, р-н. Смоленский, д. Магалинщина, ул. Садовая, д. 1, кв. 10</t>
  </si>
  <si>
    <t>67:18:2370101:775</t>
  </si>
  <si>
    <t>Смоленская область, Смоленский р-н, д Магалинщина, ул Садовая, д 1, кв 11</t>
  </si>
  <si>
    <t>Смоленская область, р-н. Смоленский, д. Магалинщина, ул. Садовая, д. 1, кв. 11</t>
  </si>
  <si>
    <t>67:18:2370101:782</t>
  </si>
  <si>
    <t>Смоленская область, Смоленский р-н, д Магалинщина, ул Садовая, д 1, кв 8</t>
  </si>
  <si>
    <t>Смоленская область, р-н. Смоленский, д. Магалинщина, ул. Садовая, д. 1, кв. 8</t>
  </si>
  <si>
    <t>67:18:2380101:67</t>
  </si>
  <si>
    <t>67:18:2380101:58</t>
  </si>
  <si>
    <t>20.60</t>
  </si>
  <si>
    <t>Смоленская область, Смоленский р-н, д Нижняя Гедеоновка, д 4, кв 2</t>
  </si>
  <si>
    <t>Смоленская область, р-н. Смоленский, д. Нижняя Гедеоновка, д. 4, кв. 2</t>
  </si>
  <si>
    <t>67:18:2380101:69</t>
  </si>
  <si>
    <t>22.00</t>
  </si>
  <si>
    <t>Смоленская область, Смоленский р-н, д Нижняя Гедеоновка, д 4, кв 4</t>
  </si>
  <si>
    <t>Смоленская область, р-н. Смоленский, д. Нижняя Гедеоновка, д. 4, кв. 4</t>
  </si>
  <si>
    <t>67:18:2380101:70</t>
  </si>
  <si>
    <t>Смоленская область, Смоленский р-н, д Нижняя Гедеоновка, д 2, кв 1</t>
  </si>
  <si>
    <t>Смоленская область, р-н. Смоленский, д. Нижняя Гедеоновка, д. 2, кв. 1</t>
  </si>
  <si>
    <t>67:18:2380101:76</t>
  </si>
  <si>
    <t>67:18:2380101:72</t>
  </si>
  <si>
    <t>Смоленская область, Смоленский р-н, д Нижняя Гедеоновка, д 5, кв 3</t>
  </si>
  <si>
    <t>Смоленская область, р-н. Смоленский, д. Нижняя Гедеоновка, д. 5, кв. 3</t>
  </si>
  <si>
    <t>67:18:2380101:78</t>
  </si>
  <si>
    <t>67:18:2380101:73</t>
  </si>
  <si>
    <t>Смоленская область, Смоленский р-н, п Н.Гедеоновка, д 7, кв 1</t>
  </si>
  <si>
    <t>Смоленская область, р-н. Смоленский, п. Н.Гедеоновка, д. 7, кв. 1</t>
  </si>
  <si>
    <t>67:18:2380101:79</t>
  </si>
  <si>
    <t>Смоленская область, Смоленский р-н, п Н.Гедеоновка, д 7, кв 2</t>
  </si>
  <si>
    <t>Смоленская область, р-н. Смоленский, п. Н.Гедеоновка, д. 7, кв. 2</t>
  </si>
  <si>
    <t>67:18:2380101:80</t>
  </si>
  <si>
    <t>Смоленская область, Смоленский р-н, п Н.Гедеоновка, д 7, кв 3</t>
  </si>
  <si>
    <t>Смоленская область, р-н. Смоленский, п. Н.Гедеоновка, д. 7, кв. 3</t>
  </si>
  <si>
    <t>67:18:2380101:81</t>
  </si>
  <si>
    <t>Смоленская область, Смоленский р-н, п Н.Гедеоновка, д 7, кв 4</t>
  </si>
  <si>
    <t>Смоленская область, р-н. Смоленский, п. Н.Гедеоновка, д. 7, кв. 4</t>
  </si>
  <si>
    <t>67:18:2380101:94</t>
  </si>
  <si>
    <t>Смоленская область, Смоленский р-н, д Нижняя Гедеоновка, д 3, кв 1</t>
  </si>
  <si>
    <t>Смоленская область, Смоленский район, дер. Нижняя Гедеоновка, дом 3, квартира № 1</t>
  </si>
  <si>
    <t>67:18:2390101:100</t>
  </si>
  <si>
    <t>гостевой домик</t>
  </si>
  <si>
    <t>Смоленская область, Смоленский р-н, д Архиповка, д б-н, пом гостевой домик</t>
  </si>
  <si>
    <t>Смоленская область, р-н. Смоленский, д. Архиповка, д. б-н, пом. гостевой домик</t>
  </si>
  <si>
    <t>67:18:2390101:101</t>
  </si>
  <si>
    <t>21.00</t>
  </si>
  <si>
    <t>67:18:2390101:102</t>
  </si>
  <si>
    <t>67:18:2390101:103</t>
  </si>
  <si>
    <t>80.10</t>
  </si>
  <si>
    <t>Смоленская область, Смоленский р-н, д Архиповка, д б-н, пом гараж</t>
  </si>
  <si>
    <t>Смоленская область, р-н. Смоленский, д. Архиповка, д. б-н, пом. гараж</t>
  </si>
  <si>
    <t>67:18:2390101:104</t>
  </si>
  <si>
    <t>Смоленская область, Смоленский р-н, д Архиповка, д б-н, пом склад</t>
  </si>
  <si>
    <t>Смоленская область, р-н. Смоленский, д. Архиповка, д. б-н, пом. склад</t>
  </si>
  <si>
    <t>67:18:2390101:106</t>
  </si>
  <si>
    <t>67:18:2390101:91</t>
  </si>
  <si>
    <t>56.50</t>
  </si>
  <si>
    <t>Смоленская область, Смоленский р-н, д Архиповка, ул Школьная, д 5, кв 1</t>
  </si>
  <si>
    <t>Смоленская область, р-н. Смоленский, д. Архиповка, ул. Школьная, д. 5, кв. 1</t>
  </si>
  <si>
    <t>67:18:2390101:186</t>
  </si>
  <si>
    <t>73.50</t>
  </si>
  <si>
    <t>Смоленская область, Смоленский р-н, д Архиповка, ул Новая, д 7, кв 2</t>
  </si>
  <si>
    <t>Смоленская область, р-н Смоленский, д Архиповка, ул Новая, д 7, кв 2</t>
  </si>
  <si>
    <t>67:18:2390101:343</t>
  </si>
  <si>
    <t>67:18:2390101:339</t>
  </si>
  <si>
    <t>Смоленская область, Смоленский р-н, д Архиповка, ул Школьная, д 3, кв 6</t>
  </si>
  <si>
    <t>Российская Федерация, Смоленская область, Смоленский район, д. Архиповка, ул. Школьная, д.3, кв.6</t>
  </si>
  <si>
    <t>67:18:2390101:344</t>
  </si>
  <si>
    <t>67:18:2390101:352</t>
  </si>
  <si>
    <t>Смоленская область, Смоленский р-н, д Архиповка, ул Новая, д 9, кв 1</t>
  </si>
  <si>
    <t>Российская Федерация, Смоленская область, Смоленский р-н, Сметанинское с/п., д. Архиповка, ул. Новая, д. 9, кв. 1</t>
  </si>
  <si>
    <t>67:18:2390101:347</t>
  </si>
  <si>
    <t>Смоленская область, Смоленский р-н, д Архиповка, ул Школьная, д 3, кв 4</t>
  </si>
  <si>
    <t>Российская Федерация, Смоленская область, Смоленский район, д. Архиповка, ул.Школьная, д.3, кв.4</t>
  </si>
  <si>
    <t>67:18:2390101:348</t>
  </si>
  <si>
    <t>Смоленская область, Смоленский р-н, д Архиповка, ул Школьная, д 3, кв 8</t>
  </si>
  <si>
    <t>Российская Федерация, Смоленская область, Смоленский район, д.Архиповка, ул.Школьная, д.3, кв.8</t>
  </si>
  <si>
    <t>67:18:2390101:96</t>
  </si>
  <si>
    <t xml:space="preserve">Смоленская область, Смоленский р-н, д Архиповка, ул Центральная, д -, </t>
  </si>
  <si>
    <t>РФ, Смоленская область, р-н Смоленский, д Архиповка, ул Центральная, д б/н,  магазин</t>
  </si>
  <si>
    <t>67:18:2450101:148</t>
  </si>
  <si>
    <t>67:18:2450101:109</t>
  </si>
  <si>
    <t>25.80</t>
  </si>
  <si>
    <t>Смоленская область, Смоленский р-н, д Вонлярово, д 1, кв 1</t>
  </si>
  <si>
    <t>ОАО РЖД</t>
  </si>
  <si>
    <t>67:18:2450101:150</t>
  </si>
  <si>
    <t>Смоленская область, Смоленский р-н, д Вонлярово, д 1, кв 3</t>
  </si>
  <si>
    <t>67:18:2450101:160</t>
  </si>
  <si>
    <t>67:18:2450101:118</t>
  </si>
  <si>
    <t>33.00</t>
  </si>
  <si>
    <t>Смоленская область, Смоленский р-н, д Вонлярово, д 3, кв 2</t>
  </si>
  <si>
    <t>Смоленская область, р-н. Смоленский, д. Вонлярово, д. 3, кв. 2</t>
  </si>
  <si>
    <t>67:18:2450101:163</t>
  </si>
  <si>
    <t>67:18:2450101:120</t>
  </si>
  <si>
    <t>37.60</t>
  </si>
  <si>
    <t>Смоленская область, Смоленский р-н, д Вонлярово, д без №, кв 1</t>
  </si>
  <si>
    <t>Смоленская область, р-н. Смоленский, д. Вонлярово, д. без №, кв. 1</t>
  </si>
  <si>
    <t>67:18:2450101:164</t>
  </si>
  <si>
    <t>Смоленская область, Смоленский р-н, д Вонлярово, д без №, кв 2</t>
  </si>
  <si>
    <t>Смоленская область, р-н. Смоленский, д. Вонлярово, д. без №, кв. 2</t>
  </si>
  <si>
    <t>67:18:2450101:169</t>
  </si>
  <si>
    <t>67:18:2450101:129</t>
  </si>
  <si>
    <t>Смоленская область, р-н. Смоленский, д. Вонлярово, д. 1, кв. 3</t>
  </si>
  <si>
    <t>67:18:2450101:175</t>
  </si>
  <si>
    <t>67:18:2450101:131</t>
  </si>
  <si>
    <t>Смоленская область, Смоленский р-н, д Вонлярово, д 17, кв 3</t>
  </si>
  <si>
    <t>Смоленская область, р-н. Смоленский, д. Вонлярово, д. 17, кв. 3</t>
  </si>
  <si>
    <t>67:18:2450101:178</t>
  </si>
  <si>
    <t>67:18:2450101:133</t>
  </si>
  <si>
    <t>Смоленская область, Смоленский р-н, д Вонлярово, д 25, кв 1</t>
  </si>
  <si>
    <t>Смоленская область, р-н. Смоленский, д. Вонлярово, д. 25, кв. 1</t>
  </si>
  <si>
    <t>67:18:2450101:179</t>
  </si>
  <si>
    <t>Смоленская область, Смоленский р-н, д Вонлярово, д 25, кв 2</t>
  </si>
  <si>
    <t>Российская Федерация, Смоленская область, Смоленский район, д. Вонлярово, д. 25, кв. 2</t>
  </si>
  <si>
    <t>67:18:2450101:183</t>
  </si>
  <si>
    <t>67:18:2450101:134</t>
  </si>
  <si>
    <t>Жилое помещение / квартира [3-4]</t>
  </si>
  <si>
    <t>84.90</t>
  </si>
  <si>
    <t>Смоленская область, Смоленский р-н, д Вонлярово, д 27, кв 3-4</t>
  </si>
  <si>
    <t>Смоленская область, р-н. Смоленский, д. Вонлярово, д. 27, кв. 3-4</t>
  </si>
  <si>
    <t>67:18:2450101:186</t>
  </si>
  <si>
    <t>67:18:2450101:136</t>
  </si>
  <si>
    <t>36.50</t>
  </si>
  <si>
    <t>без № ДРСУ-4</t>
  </si>
  <si>
    <t>67:18:2450101:187</t>
  </si>
  <si>
    <t>39.40</t>
  </si>
  <si>
    <t>67:18:2450101:188</t>
  </si>
  <si>
    <t>67:18:2450101:139</t>
  </si>
  <si>
    <t>Смоленская область, Смоленский р-н, д Вонлярово, д 22, кв 1</t>
  </si>
  <si>
    <t>Смоленская область, р-н. Смоленский, д. Вонлярово, д. 22, кв. 1</t>
  </si>
  <si>
    <t>67:18:2450101:189</t>
  </si>
  <si>
    <t>37.70</t>
  </si>
  <si>
    <t>Смоленская область, Смоленский р-н, д Вонлярово, д 22, кв 2</t>
  </si>
  <si>
    <t>Смоленская область, р-н. Смоленский, д. Вонлярово, д. 22, кв. 2</t>
  </si>
  <si>
    <t>67:18:2450101:192</t>
  </si>
  <si>
    <t>67:18:2450101:144</t>
  </si>
  <si>
    <t>Смоленская область, Смоленский р-н, д Вонлярово, д 35, кв 2</t>
  </si>
  <si>
    <t>Смоленская область, р-н. Смоленский, д. Вонлярово, д. 35, кв. 2</t>
  </si>
  <si>
    <t>67:18:2470101</t>
  </si>
  <si>
    <t>67:18:2470101:213</t>
  </si>
  <si>
    <t>67:18:2470101:212</t>
  </si>
  <si>
    <t>Смоленская область, Смоленский р-н, д Школьный, д 9, кв 3</t>
  </si>
  <si>
    <t>Смоленская область, р-н. Смоленский, д. Школьный, д. 9, кв. 3</t>
  </si>
  <si>
    <t>67:18:2470101:332</t>
  </si>
  <si>
    <t>67:18:2470101:207</t>
  </si>
  <si>
    <t>Смоленская область, Смоленский р-н, п Авторемзавод, д 6, кв. 10</t>
  </si>
  <si>
    <t>Российская Федерация, Смоленская область, Смоленский район, поселок Авторемзавод, дом 6, квартира 10</t>
  </si>
  <si>
    <t>67:18:2470101:41</t>
  </si>
  <si>
    <t>67:18:2470101:39</t>
  </si>
  <si>
    <t>Смоленская область, Смоленский р-н, д Школьный, д 7, кв 2</t>
  </si>
  <si>
    <t>Смоленская область, р-н. Смоленский, д. Школьный, д. 7, кв. 2</t>
  </si>
  <si>
    <t>67:18:2470101:208</t>
  </si>
  <si>
    <t>Смоленская область, Смоленский р-н, п Авторемзавод, д 6, кв 15</t>
  </si>
  <si>
    <t>Смоленская область, р-н. Смоленский, п. Авторемзавод, д. 6, кв. 15</t>
  </si>
  <si>
    <t>67:18:2470201:143</t>
  </si>
  <si>
    <t>67:18:2470201:87</t>
  </si>
  <si>
    <t>Смоленская область, Смоленский р-н, п Авторемзавод, ул нижний поселок АРЗ, д 5, кв 4</t>
  </si>
  <si>
    <t>Смоленская область, р-н. Смоленский, п. Авторемзавод, ул. нижний поселок АРЗ, д. 5, кв. 4</t>
  </si>
  <si>
    <t>67:18:2470201:159</t>
  </si>
  <si>
    <t>67:18:2470201:92</t>
  </si>
  <si>
    <t>Смоленская область, Смоленский р-н, п Авторемзавод, д 16, кв 2</t>
  </si>
  <si>
    <t>Смоленская область, р-н. Смоленский, п. Авторемзавод, д. 16, кв. 2</t>
  </si>
  <si>
    <t>67:18:2470201:167</t>
  </si>
  <si>
    <t>70.20</t>
  </si>
  <si>
    <t>Смоленская область, Смоленский р-н, п Авторемзавод, д 16, кв 27</t>
  </si>
  <si>
    <t>Смоленская область, р-н. Смоленский, п. Авторемзавод, д. 16, кв. 27</t>
  </si>
  <si>
    <t>67:18:2470201:172</t>
  </si>
  <si>
    <t>Смоленская область, Смоленский р-н, п Авторемзавод, д 16, кв 31</t>
  </si>
  <si>
    <t>Смоленская область, р-н. Смоленский, п. Авторемзавод, д. 16, кв. 31</t>
  </si>
  <si>
    <t>67:18:2470201:175</t>
  </si>
  <si>
    <t>Смоленская область, Смоленский р-н, п Авторемзавод, д 16, кв 34</t>
  </si>
  <si>
    <t>Смоленская область, р-н. Смоленский, п. Авторемзавод, д. 16, кв. 34</t>
  </si>
  <si>
    <t>67:18:2470201:194</t>
  </si>
  <si>
    <t>Смоленская область, Смоленский р-н, п Авторемзавод, д 16, кв 51</t>
  </si>
  <si>
    <t>Смоленская область, р-н. Смоленский, п. Авторемзавод, д. 16, кв. 51</t>
  </si>
  <si>
    <t>67:18:2470201:195</t>
  </si>
  <si>
    <t>Смоленская область, Смоленский р-н, п Авторемзавод, д 16, кв 52</t>
  </si>
  <si>
    <t>Смоленская область, р-н. Смоленский, п. Авторемзавод, д. 16, кв. 52</t>
  </si>
  <si>
    <t>67:18:2470201:202</t>
  </si>
  <si>
    <t>Смоленская область, Смоленский р-н, п Авторемзавод, д 16, кв 6</t>
  </si>
  <si>
    <t>Смоленская область, р-н. Смоленский, п. Авторемзавод, д. 16, кв. 6</t>
  </si>
  <si>
    <t>67:18:2470201:206</t>
  </si>
  <si>
    <t>Смоленская область, Смоленский р-н, п Авторемзавод, д 16, кв 63</t>
  </si>
  <si>
    <t>Смоленская область, р-н Смоленский, п Авторемзавод, д 16, кв 63</t>
  </si>
  <si>
    <t>67:18:2470201:228</t>
  </si>
  <si>
    <t>67:18:2470201:93</t>
  </si>
  <si>
    <t>Смоленская область, Смоленский р-н, п Авторемзавод, д 2, кв 12</t>
  </si>
  <si>
    <t>Смоленская область, р-н. Смоленский, п. Авторемзавод, д. 2, кв. 12</t>
  </si>
  <si>
    <t>67:18:2470201:251</t>
  </si>
  <si>
    <t>Смоленская область, Смоленский р-н, п Авторемзавод, д 2, кв 33</t>
  </si>
  <si>
    <t>Смоленская область, р-н. Смоленский, п. Авторемзавод, д. 2, кв. 33</t>
  </si>
  <si>
    <t>67:18:2470201:256</t>
  </si>
  <si>
    <t>65.80</t>
  </si>
  <si>
    <t>Смоленская область, Смоленский р-н, п Авторемзавод, д 2, кв 38</t>
  </si>
  <si>
    <t>Смоленская область, р-н. Смоленский, п. Авторемзавод, д. 2, кв. 38</t>
  </si>
  <si>
    <t>67:18:2470201:257</t>
  </si>
  <si>
    <t>Смоленская область, Смоленский р-н, п Авторемзавод, д 2, кв 39</t>
  </si>
  <si>
    <t>Смоленская область, р-н. Смоленский, п. Авторемзавод, д. 2, кв. 39</t>
  </si>
  <si>
    <t>67:18:2470201:266</t>
  </si>
  <si>
    <t>Смоленская область, Смоленский р-н, п Авторемзавод, д 2, кв 47</t>
  </si>
  <si>
    <t>Смоленская область, р-н. Смоленский, п. Авторемзавод, д. 2, кв. 47</t>
  </si>
  <si>
    <t>67:18:2470201:291</t>
  </si>
  <si>
    <t>67:18:2470201:96</t>
  </si>
  <si>
    <t>Смоленская область, Смоленский р-н, п Авторемзавод, д 3, кв 15</t>
  </si>
  <si>
    <t>Смоленская область, р-н. Смоленский, п. Авторемзавод, д. 3, кв. 15</t>
  </si>
  <si>
    <t>67:18:2470201:296</t>
  </si>
  <si>
    <t>Смоленская область, Смоленский р-н, п Авторемзавод, д 3, кв 2</t>
  </si>
  <si>
    <t>Смоленская область, р-н. Смоленский, п. Авторемзавод, д. 3, кв. 2</t>
  </si>
  <si>
    <t>67:18:2470201:297</t>
  </si>
  <si>
    <t>Смоленская область, Смоленский р-н, п Авторемзавод, д 3, кв 20</t>
  </si>
  <si>
    <t>Российская Федерация, Смоленская область, р-н Смоленский, п Авторемзавод, д 3, кв 20</t>
  </si>
  <si>
    <t>1,2,3,4,5,5*,6,6*</t>
  </si>
  <si>
    <t>67:18:2470201:299</t>
  </si>
  <si>
    <t>Смоленская область, Смоленский р-н, п Авторемзавод, д 3, кв 22</t>
  </si>
  <si>
    <t>Смоленская область, р-н. Смоленский, п. Авторемзавод, д. 3, кв. 22</t>
  </si>
  <si>
    <t>67:18:2470201:305</t>
  </si>
  <si>
    <t>Смоленская область, Смоленский р-н, п Авторемзавод, д 3, кв 28</t>
  </si>
  <si>
    <t>Смоленская область, р-н. Смоленский, п. Авторемзавод, д. 3, кв. 28</t>
  </si>
  <si>
    <t>67:18:2470201:310</t>
  </si>
  <si>
    <t>Смоленская область, Смоленский р-н, п Авторемзавод, д 3, кв 32</t>
  </si>
  <si>
    <t>Смоленская область, р-н. Смоленский, п. Авторемзавод, д. 3, кв. 32</t>
  </si>
  <si>
    <t>67:18:2470201:337</t>
  </si>
  <si>
    <t>Смоленская область, Смоленский р-н, п Авторемзавод, д 3, кв 6</t>
  </si>
  <si>
    <t>Российская Федерация, Смоленская область, р-н. Смоленский, п. Авторемзавод, д. 3, кв. 6</t>
  </si>
  <si>
    <t>67:18:2470201:340</t>
  </si>
  <si>
    <t>Смоленская область, Смоленский р-н, п Авторемзавод, д 3, кв 9</t>
  </si>
  <si>
    <t>Смоленская область, р-н. Смоленский, п. Авторемзавод, д. 3, кв. 9</t>
  </si>
  <si>
    <t>67:18:2470201:348</t>
  </si>
  <si>
    <t>67:18:2470201:99</t>
  </si>
  <si>
    <t>Смоленская область, Смоленский р-н, п Авторемзавод, ул нижний поселок АРЗ, д 4, кв 8</t>
  </si>
  <si>
    <t>Смоленская область, р-н. Смоленский, п. Авторемзавод, ул. нижний поселок АРЗ, д. 4, кв. 8</t>
  </si>
  <si>
    <t>67:18:2470201:361</t>
  </si>
  <si>
    <t>67:18:2470201:100</t>
  </si>
  <si>
    <t>Смоленская область, Смоленский р-н, п Авторемзавод, д 1, кв 20</t>
  </si>
  <si>
    <t>Смоленская область, р-н. Смоленский, п. Авторемзавод, д. 1, кв. 20</t>
  </si>
  <si>
    <t>67:18:2470201:370</t>
  </si>
  <si>
    <t>Смоленская область, Смоленский р-н, п Авторемзавод, д 1, кв 29</t>
  </si>
  <si>
    <t>Смоленская область, р-н Смоленский, п Авторемзавод, д 1, кв 29</t>
  </si>
  <si>
    <t>67:18:2470201:391</t>
  </si>
  <si>
    <t>Смоленская область, Смоленский р-н, п Авторемзавод, д 1, кв 49</t>
  </si>
  <si>
    <t>Смоленская область, р-н. Смоленский, п. Авторемзавод, д. 1, кв. 49</t>
  </si>
  <si>
    <t>67:18:2470201:410</t>
  </si>
  <si>
    <t>Смоленская область, Смоленский р-н, п Авторемзавод, д 1, кв 66</t>
  </si>
  <si>
    <t>Смоленская область, р-н. Смоленский, п. Авторемзавод, д. 1, кв. 66</t>
  </si>
  <si>
    <t>67:18:2470201:418</t>
  </si>
  <si>
    <t>67:18:2470201:101</t>
  </si>
  <si>
    <t>Смоленская область, Смоленский район, п Авторемзавод, ул Нижний поселок АРЗ, д 27, кв 1</t>
  </si>
  <si>
    <t>Смоленская область, Смоленский район, п. Авторемзавод, ул. Нижний поселок АРЗ, д. 27, кв. 1</t>
  </si>
  <si>
    <t>67:18:2470201:419</t>
  </si>
  <si>
    <t>Смоленская область, Смоленский район, п Авторемзавод, ул Нижний поселок АРЗ, д 27, кв 2</t>
  </si>
  <si>
    <t>Смоленская область, Смоленский район, п. Авторемзавод, ул. Нижний поселок АРЗ, д. 27, кв. 2</t>
  </si>
  <si>
    <t>67:18:2470201:421</t>
  </si>
  <si>
    <t>Смоленская область, Смоленский район, п Авторемзавод, ул Нижний поселок АРЗ, д 27, кв 4</t>
  </si>
  <si>
    <t>Смоленская область, Смоленский район, п. Авторемзавод, ул Нижний поселок АРЗ, д 27, кв 4</t>
  </si>
  <si>
    <t>67:18:2470201:427</t>
  </si>
  <si>
    <t>67:18:2470201:105</t>
  </si>
  <si>
    <t>Смоленская область, Смоленский р-н, п Авторемзавод, д 4, кв 13</t>
  </si>
  <si>
    <t>Смоленская область, р-н Смоленский, п Авторемзавод, д 4, кв 13</t>
  </si>
  <si>
    <t>67:18:2470201:436</t>
  </si>
  <si>
    <t>Смоленская область, Смоленский р-н, п Авторемзавод, д 4, кв 21</t>
  </si>
  <si>
    <t>Смоленская область, р-н Смоленский, п Авторемзавод, д 4, кв 21</t>
  </si>
  <si>
    <t>2,3,5,6,7</t>
  </si>
  <si>
    <t>67:18:2470201:449</t>
  </si>
  <si>
    <t>Смоленская область, Смоленский р-н, п Авторемзавод, д 4, кв 33</t>
  </si>
  <si>
    <t>Смоленская область, р-н. Смоленский, п. Авторемзавод, д. 4, кв. 33</t>
  </si>
  <si>
    <t>67:18:2470201:452</t>
  </si>
  <si>
    <t>Смоленская область, Смоленский р-н, п Авторемзавод, д 4, кв 36</t>
  </si>
  <si>
    <t>Смоленская область, р-н Смоленский, п Авторемзавод, д 4, кв 36</t>
  </si>
  <si>
    <t>67:18:2470201:454</t>
  </si>
  <si>
    <t>Смоленская область, Смоленский р-н, п Авторемзавод, д 4, кв 38</t>
  </si>
  <si>
    <t>Смоленская область, р-н. Смоленский, п. Авторемзавод, д. 4, кв. 38</t>
  </si>
  <si>
    <t>67:18:2470201:462</t>
  </si>
  <si>
    <t>Смоленская область, Смоленский р-н, п Авторемзавод, д 4, кв 46</t>
  </si>
  <si>
    <t>Смоленская область, р-н Смоленский, п Авторемзавод, д 4, кв 46</t>
  </si>
  <si>
    <t>1,2,3,5,6,7,8,9,10</t>
  </si>
  <si>
    <t>67:18:2470201:478</t>
  </si>
  <si>
    <t>67:18:2470201:106</t>
  </si>
  <si>
    <t>Смоленская область, Смоленский р-н, п Авторемзавод, д без №, кв 1</t>
  </si>
  <si>
    <t>Смоленская область, р-н Смоленский, п Авторемзавод, д без №, кв 1</t>
  </si>
  <si>
    <t>67:18:2470201:479</t>
  </si>
  <si>
    <t>Смоленская область, Смоленский р-н, п Авторемзавод, д без №, кв 2</t>
  </si>
  <si>
    <t>Смоленская область, р-н Смоленский, п Авторемзавод, д без №, кв 2</t>
  </si>
  <si>
    <t>67:18:2470201:567</t>
  </si>
  <si>
    <t xml:space="preserve">Смоленская область, Смоленский р-н, п Авторемзавод, ул Нижний поселок, </t>
  </si>
  <si>
    <t>Российская Федерация, Смоленская область, р-н Смоленский, п Авторемзавод, ул Нижний поселок, д б/н, пом магазин</t>
  </si>
  <si>
    <t>67:18:2470201:635</t>
  </si>
  <si>
    <t>Смоленская область, Смоленский р-н, п Авторемзавод, д 1, кв 70</t>
  </si>
  <si>
    <t>Смоленская область, Смоленский район, с.п.Катынское, пос.Авторемзавод, д.1, кв.70</t>
  </si>
  <si>
    <t>67:18:2470201:794</t>
  </si>
  <si>
    <t>67:18:2470201:657</t>
  </si>
  <si>
    <t>Смоленская область, п Авторемзавод, ул Нижний поселок АРЗ, д 3, кв 2</t>
  </si>
  <si>
    <t>Российская Федерация, Смоленская область, Смоленский район, п.Авторемзавод, ул.Нижний поселок АРЗ, д.3, кв.2</t>
  </si>
  <si>
    <t>67:18:2470201:795</t>
  </si>
  <si>
    <t>Смоленская область, Смоленский р-н, п Авторемзавод, д 6, кв 11</t>
  </si>
  <si>
    <t>Российская Федерация, Смоленская область, Смоленский район, п.Авторемзавод, д.6, кв.11</t>
  </si>
  <si>
    <t>67:18:2470201:800</t>
  </si>
  <si>
    <t>Смоленская область, Смоленский р-н, п Авторемзавод, ул Нижний поселок АРЗ, д 3, кв 3</t>
  </si>
  <si>
    <t>Российская Федерация, Смоленская область, Смоленский район, п.Авторемзавод, ул.Нижний поселок АРЗ, д.3, кв.3</t>
  </si>
  <si>
    <t>67:18:2470201:801</t>
  </si>
  <si>
    <t>67:18:2470201:641</t>
  </si>
  <si>
    <t>Смоленская область, Смоленский р-н, п Авторемзавод, д 8, кв. 13</t>
  </si>
  <si>
    <t>Российская Федерация, Смоленская область, Смоленский район, поселок Авторемзавод, дом 8, квартира 13</t>
  </si>
  <si>
    <t>67:18:2470201:802</t>
  </si>
  <si>
    <t>67:18:2470201:490</t>
  </si>
  <si>
    <t>Смоленская область, Смоленский р-н, п Авторемзавод, д 5, кв. 4</t>
  </si>
  <si>
    <t>Российская Федерация, Смоленская область, Смоленский район, поселок Авторемзавод, дом 5, квартира 4</t>
  </si>
  <si>
    <t>67:18:2470201:803</t>
  </si>
  <si>
    <t>Смоленская область, Смоленский р-н, п Авторемзавод, д 8, кв. 38</t>
  </si>
  <si>
    <t>Российская Федерация, Смоленская область, Смоленский район, поселок Авторемзавод, дом 8, квартира 38</t>
  </si>
  <si>
    <t>67:18:2480101:81</t>
  </si>
  <si>
    <t>67:18:2480101:77</t>
  </si>
  <si>
    <t>82.40</t>
  </si>
  <si>
    <t>Смоленская область, Смоленский р-н, д Новосельский, д 19, кв 2</t>
  </si>
  <si>
    <t>Смоленская область, р-н. Смоленский, д. Новосельский, д. 19, кв. 2</t>
  </si>
  <si>
    <t>67:18:2490201:33</t>
  </si>
  <si>
    <t>67:18:2490201:23</t>
  </si>
  <si>
    <t>Жилое помещение расположенное в многоквартирном доме, признанное аварийным и подлежащим сносу. Постановление Администрации города Смоленска от 30.05.2019 №54. «О реализации решений городской межведомственной комиссии по использованию жилищного фонда города Смоленска»</t>
  </si>
  <si>
    <t>Смоленская область, Смоленский р-н, д Борок, д 4, кв 1</t>
  </si>
  <si>
    <t>Смоленская область, р-н Смоленский, д Борок, д 4, кв 1</t>
  </si>
  <si>
    <t>67:18:2490201:34</t>
  </si>
  <si>
    <t>35.50</t>
  </si>
  <si>
    <t>Смоленская область, Смоленский р-н, д Борок, д 4, кв 2</t>
  </si>
  <si>
    <t>Смоленская область, р-н Смоленский, д Борок, д 4, кв 2</t>
  </si>
  <si>
    <t>67:18:2490201:36</t>
  </si>
  <si>
    <t>Смоленская область, Смоленский р-н, д Борок, д 4, кв 4</t>
  </si>
  <si>
    <t>Смоленская область, р-н Смоленский, д Борок, д 4, кв 4</t>
  </si>
  <si>
    <t>67:18:2500201:81</t>
  </si>
  <si>
    <t>67:18:2500201:8</t>
  </si>
  <si>
    <t>Смоленская область, Смоленский р-н, д Гнездово, д 39, кв 1</t>
  </si>
  <si>
    <t>Смоленская область, р-н. Смоленский, д. Гнездово, д. 39, кв. 1</t>
  </si>
  <si>
    <t>67:18:2500201:87</t>
  </si>
  <si>
    <t>Смоленская область, Смоленский р-н, д Гнездово, д 121, кв 1</t>
  </si>
  <si>
    <t>Смоленская область, р-н. Смоленский, д. Гнездово, д. 121, кв. 1</t>
  </si>
  <si>
    <t>4,5,6,3</t>
  </si>
  <si>
    <t>67:18:2500201:88</t>
  </si>
  <si>
    <t>Смоленская область, Смоленский р-н, д Гнездово, д 121, кв 2</t>
  </si>
  <si>
    <t>Смоленская область, р-н. Смоленский, д. Гнездово, д. 121, кв. 2</t>
  </si>
  <si>
    <t>67:18:2510201:233</t>
  </si>
  <si>
    <t>67:18:2510201:232</t>
  </si>
  <si>
    <t>78.70</t>
  </si>
  <si>
    <t>Смоленская область, Смоленский р-н, д Глущенки, д 9, кв 1</t>
  </si>
  <si>
    <t>Российская Федерация, Смоленская область, Смоленский район, д.Глущенки, д.9, кв.1</t>
  </si>
  <si>
    <t>67:18:2510201:234</t>
  </si>
  <si>
    <t>Смоленская область, Смоленский р-н, д Глущенки, д 9, кв 2</t>
  </si>
  <si>
    <t>Российская Федерация, Смоленская область, Смоленский район, д.Глущенки, д.9, кв.2</t>
  </si>
  <si>
    <t>67:18:2530101:574</t>
  </si>
  <si>
    <t>Российская Федерация, Смоленская область, р-н Смоленский, д Дачная-1, д 83</t>
  </si>
  <si>
    <t>67:18:2530101:575</t>
  </si>
  <si>
    <t>95.70</t>
  </si>
  <si>
    <t>Российская Федерация, Смоленская область, Смоленский район, с.п.Гнездовское, дер.Дачная-1, ул.Дорожная, д.83</t>
  </si>
  <si>
    <t>67:18:2540101:1094</t>
  </si>
  <si>
    <t>67:18:2540101:618</t>
  </si>
  <si>
    <t>Смоленская область, Смоленский р-н, д Боровая, ул 3-я, д 18, квартира 1</t>
  </si>
  <si>
    <t>Российская Федерация, Смоленская область, Смоленский район, д. Боровая, ул. 3-я, д.18, кв.1</t>
  </si>
  <si>
    <t>67:18:2540101:1095</t>
  </si>
  <si>
    <t>89.50</t>
  </si>
  <si>
    <t>Смоленская область, Смоленский р-н, д Боровая, ул 3-я, д 18, квартира 2</t>
  </si>
  <si>
    <t>Российская Федерация, Смоленская область,  Смоленский район, д Боровая, ул 3-я, д 18, квартира 2</t>
  </si>
  <si>
    <t>67:18:2540101:441</t>
  </si>
  <si>
    <t>и</t>
  </si>
  <si>
    <t>37.40</t>
  </si>
  <si>
    <t>Российская Федерация, Смоленская область, р-н Смоленский, д Боровая, д Б/Н</t>
  </si>
  <si>
    <t>67:18:2540101:442</t>
  </si>
  <si>
    <t>д</t>
  </si>
  <si>
    <t>143.30</t>
  </si>
  <si>
    <t>67:18:2540101:443</t>
  </si>
  <si>
    <t>93.80</t>
  </si>
  <si>
    <t>Смоленская область, Смоленский р-н, д Боровая, д -, пом основное строение</t>
  </si>
  <si>
    <t>Российская Федерация, Смоленская область, р-н Смоленский, д Боровая, д б/н, пом основное строение</t>
  </si>
  <si>
    <t>1,2,3,4,5,6,7,8,9,10,11,12,13</t>
  </si>
  <si>
    <t>67:18:2540101:444</t>
  </si>
  <si>
    <t>67:18:2540101:386</t>
  </si>
  <si>
    <t>Смоленская область, Смоленский р-н, д Боровая, кв 1</t>
  </si>
  <si>
    <t>РФ, Смоленская область, р-н Смоленский, д Боровая, д б/н, кв 1</t>
  </si>
  <si>
    <t>67:18:2540101:445</t>
  </si>
  <si>
    <t>Смоленская область, Смоленский р-н, д Боровая, д -, кв 2</t>
  </si>
  <si>
    <t>Российская Федерация, Смоленская область, р-н Смоленский, д Боровая, д б/н, кв 2</t>
  </si>
  <si>
    <t>67:18:2540101:446</t>
  </si>
  <si>
    <t>98.30</t>
  </si>
  <si>
    <t>Российская Федерация, Смоленская область, р-н Смоленский, д Боровая, д б\н,  спальный корпус №6</t>
  </si>
  <si>
    <t>67:18:2540101:447</t>
  </si>
  <si>
    <t>корпус</t>
  </si>
  <si>
    <t>170.60</t>
  </si>
  <si>
    <t>Российская Федерация, Смоленская область, р-н Смоленский, д Боровая, д б\н, пом корпус</t>
  </si>
  <si>
    <t>1,2,3,4,5,6,7,8,9,10,11,12,13,14,15,16,17,18,19,20,21,22,23,24,25,26,27,28,29,30,31,32,33,34</t>
  </si>
  <si>
    <t>67:18:2540101:449</t>
  </si>
  <si>
    <t>99.00</t>
  </si>
  <si>
    <t>67:18:2540101:450</t>
  </si>
  <si>
    <t>386.30</t>
  </si>
  <si>
    <t>Российская Федерация, Смоленская область, р-н Смоленский, д Боровая, д б\н,  столовая</t>
  </si>
  <si>
    <t>1,2,3,4,5,7,8,9,10,11,12,13,14,15</t>
  </si>
  <si>
    <t>67:18:2540101:451</t>
  </si>
  <si>
    <t>97.70</t>
  </si>
  <si>
    <t>67:18:2540101:452</t>
  </si>
  <si>
    <t>96.60</t>
  </si>
  <si>
    <t>Российская Федерация, Смоленская область, р-н Смоленский, д Боровая,  основное строение</t>
  </si>
  <si>
    <t>67:18:2540101:453</t>
  </si>
  <si>
    <t>98.10</t>
  </si>
  <si>
    <t>67:18:2540101:455</t>
  </si>
  <si>
    <t>Российская Федерация, Смоленская область, р-н Смоленский, д Боровая, д б/н,  основное строение</t>
  </si>
  <si>
    <t>67:18:2540101:456</t>
  </si>
  <si>
    <t>133.20</t>
  </si>
  <si>
    <t>Российская Федерация, Смоленская область, р-н Смоленский, д Боровая, д б/н, пом прачечная</t>
  </si>
  <si>
    <t>67:18:2540101:725</t>
  </si>
  <si>
    <t>Смоленская область, Смоленский р-н, д Боровая, ул 3-я, д 18, кв 3</t>
  </si>
  <si>
    <t>Смоленская область, р-н Смоленский, д Боровая, ул 3-я, д 18, кв 3</t>
  </si>
  <si>
    <t>67:18:2550201:381</t>
  </si>
  <si>
    <t>67:18:2550201:346</t>
  </si>
  <si>
    <t>Смоленская область, Смоленский р-н, д Ясенная, ул Солнечная, д 25, кв 1</t>
  </si>
  <si>
    <t>Смоленская область, р-н. Смоленский, д. Ясенная, ул. Солнечная, д. 25, кв. 1</t>
  </si>
  <si>
    <t>67:18:2550201:384</t>
  </si>
  <si>
    <t>Смоленская область, Смоленский р-н, д Ясенная, ул Солнечная, д 25, кв 4</t>
  </si>
  <si>
    <t>Смоленская область, р-н. Смоленский, д. Ясенная, ул. Солнечная, д. 25, кв. 4</t>
  </si>
  <si>
    <t>67:18:2550201:385</t>
  </si>
  <si>
    <t>67:18:2550201:360</t>
  </si>
  <si>
    <t>Смоленская область, Смоленский р-н, д Ясенная, ул Солнечная, д 4, кв 1</t>
  </si>
  <si>
    <t>Смоленская область, р-н. Смоленский, д. Ясенная, ул. Солнечная, д. 4, кв. 1</t>
  </si>
  <si>
    <t>67:18:2550201:386</t>
  </si>
  <si>
    <t>Смоленская область, Смоленский р-н, д Ясенная, ул Солнечная, д 4, кв 2</t>
  </si>
  <si>
    <t>Смоленская область, р-н. Смоленский, д. Ясенная, ул. Солнечная, д. 4, кв. 2</t>
  </si>
  <si>
    <t>67:18:2550201:387</t>
  </si>
  <si>
    <t>67:18:2550201:369</t>
  </si>
  <si>
    <t>Смоленская область, Смоленский р-н, д Ясенная, ул Солнечная, д 1, кв 1</t>
  </si>
  <si>
    <t>Смоленская область, р-н. Смоленский, д. Ясенная, ул. Солнечная, д. 1, кв. 1</t>
  </si>
  <si>
    <t>67:18:2550201:388</t>
  </si>
  <si>
    <t>Смоленская область, Смоленский р-н, д Ясенная, ул Солнечная, д 1, кв 2</t>
  </si>
  <si>
    <t>Смоленская область, р-н. Смоленский, д. Ясенная, ул. Солнечная, д. 1, кв. 2</t>
  </si>
  <si>
    <t>67:18:2550201:389</t>
  </si>
  <si>
    <t>32.80</t>
  </si>
  <si>
    <t>Смоленская область, Смоленский р-н, д Ясенная, ул Солнечная, д 1, кв 3</t>
  </si>
  <si>
    <t>Смоленская область, р-н. Смоленский, д. Ясенная, ул. Солнечная, д. 1, кв. 3</t>
  </si>
  <si>
    <t>67:18:2550201:390</t>
  </si>
  <si>
    <t>Смоленская область, Смоленский р-н, д Ясенная, ул Солнечная, д 1, кв 4</t>
  </si>
  <si>
    <t>Смоленская область, р-н. Смоленский, д. Ясенная, ул. Солнечная, д. 1, кв. 4</t>
  </si>
  <si>
    <t>67:18:2550201:396</t>
  </si>
  <si>
    <t>67:18:2550201:301</t>
  </si>
  <si>
    <t>Смоленская область, Смоленский р-н, д Ясенная, ул Солнечная, д 14, кв 2</t>
  </si>
  <si>
    <t>Смоленская область, р-н. Смоленский, д. Ясенная, ул. Солнечная, д. 14, кв. 2</t>
  </si>
  <si>
    <t>67:18:2550201:400</t>
  </si>
  <si>
    <t>67:18:2550201:317</t>
  </si>
  <si>
    <t>Смоленская область, Смоленский р-н, д Ясенная, д 9, кв 1</t>
  </si>
  <si>
    <t>Смоленская область, р-н. Смоленский, д. Ясенная, д. 9, кв. 1</t>
  </si>
  <si>
    <t>67:18:2550201:401</t>
  </si>
  <si>
    <t>69.40</t>
  </si>
  <si>
    <t>Смоленская область, Смоленский р-н, д Ясенная, д 9, кв 2</t>
  </si>
  <si>
    <t>Смоленская область, р-н. Смоленский, д. Ясенная, д. 9, кв. 2</t>
  </si>
  <si>
    <t>67:18:2550201:402</t>
  </si>
  <si>
    <t>67:18:2550201:329</t>
  </si>
  <si>
    <t>86.50</t>
  </si>
  <si>
    <t>Смоленская область, Смоленский р-н, д Ясенная, ул Солнечная, д 9, кв 1</t>
  </si>
  <si>
    <t>Российская Федерация, Смоленская область, р-н. Смоленский, д. Ясенная, ул. Солнечная, д. 9, кв. 1</t>
  </si>
  <si>
    <t>67:18:2550201:887</t>
  </si>
  <si>
    <t>67:18:2550201:886</t>
  </si>
  <si>
    <t>Смоленская область, Смоленский р-н, д Ясенная, ул Солнечная, д 42, кв 4</t>
  </si>
  <si>
    <t>Российская Федерация, Смоленская область, Смоленский район, д. Ясенная, ул. Солнечная д. 42, кв.4</t>
  </si>
  <si>
    <t>67:18:2550201:905</t>
  </si>
  <si>
    <t>67:18:2550201:911</t>
  </si>
  <si>
    <t>107.50</t>
  </si>
  <si>
    <t>Смоленская область, Смоленский р-н, д Ясенная, ул Солнечная, д 15, кв 1</t>
  </si>
  <si>
    <t>Российская Федерация, Смоленская область, Смоленский район, д.Ясенная, ул.Солненчная, д.15, кв.1</t>
  </si>
  <si>
    <t>67:18:2600101:135</t>
  </si>
  <si>
    <t>67:18:2600101:128</t>
  </si>
  <si>
    <t>Смоленская область, Смоленский р-н, д Красная Горка, д б/н, кв 1</t>
  </si>
  <si>
    <t>Смоленская область, р-н. Смоленский, д. Красная Горка, д. б/н, кв. 1</t>
  </si>
  <si>
    <t>67:18:2600101:136</t>
  </si>
  <si>
    <t>41.90</t>
  </si>
  <si>
    <t>Смоленская область, Смоленский р-н, д Красная Горка, д б/н, кв 2</t>
  </si>
  <si>
    <t>Смоленская область, р-н. Смоленский, д. Красная Горка, д. б/н, кв. 2</t>
  </si>
  <si>
    <t>67:18:2610101:146</t>
  </si>
  <si>
    <t>134.10</t>
  </si>
  <si>
    <t>Смоленская область, Смоленский р-н, д Чекулино, ул Ракитная, д б/н, пом гараж</t>
  </si>
  <si>
    <t>Смоленская область, р-н. Смоленский, д. Чекулино, ул. Ракитная, д. б/н, пом. гараж</t>
  </si>
  <si>
    <t>67:18:2610101:147</t>
  </si>
  <si>
    <t>7.00</t>
  </si>
  <si>
    <t>Смоленская область, Смоленский р-н, д Чекулино, ул Ракитная, д б/н, пом склад</t>
  </si>
  <si>
    <t>Смоленская область, р-н. Смоленский, д. Чекулино, ул. Ракитная, д. б/н, пом. склад</t>
  </si>
  <si>
    <t>67:18:2610101:211</t>
  </si>
  <si>
    <t>67:18:2610101:157</t>
  </si>
  <si>
    <t>здание клуба</t>
  </si>
  <si>
    <t>109.00</t>
  </si>
  <si>
    <t>Смоленская область, Смоленский р-н, д Чекулино, ул Смоленская, д 5, пом здание клуба</t>
  </si>
  <si>
    <t>Смоленская область, р-н. Смоленский, д. Чекулино, ул. Смоленская, д. 5, пом. здание клуба</t>
  </si>
  <si>
    <t>67:18:2610101:213</t>
  </si>
  <si>
    <t>67:18:2610101:174</t>
  </si>
  <si>
    <t>Смоленская область, Смоленский р-н, д Чекулино, ул Центральная, д 14, кв 1</t>
  </si>
  <si>
    <t>Смоленская область, р-н. Смоленский, д. Чекулино, ул. Центральная, д. 14, кв. 1</t>
  </si>
  <si>
    <t>67:18:2610101:217</t>
  </si>
  <si>
    <t>67:18:2610101:177</t>
  </si>
  <si>
    <t>Смоленская область, Смоленский р-н, д Чекулино, ул Центральная, д 8, кв 1</t>
  </si>
  <si>
    <t>Смоленская область, р-н. Смоленский, д. Чекулино, ул. Центральная, д. 8, кв. 1</t>
  </si>
  <si>
    <t>67:18:2610101:231</t>
  </si>
  <si>
    <t>67:18:2610101:208</t>
  </si>
  <si>
    <t>Смоленская область, Смоленский р-н, д Чекулино, ул Центральная, д 13, кв 1</t>
  </si>
  <si>
    <t>Смоленская область, р-н. Смоленский, д. Чекулино, ул. Центральная, д. 13, кв. 1</t>
  </si>
  <si>
    <t>67:18:2610101:309</t>
  </si>
  <si>
    <t>Здание сушильного комплекса</t>
  </si>
  <si>
    <t>161.70</t>
  </si>
  <si>
    <t>Российская Федерация, Смоленская область, р-н Смоленский, д Чекулино, д. б/н, Здание сушильного комплекса</t>
  </si>
  <si>
    <t>67:18:2610101:348</t>
  </si>
  <si>
    <t>67:18:2610101:346</t>
  </si>
  <si>
    <t>Смоленская область, Смоленский р-н, д Чекулино, ул Центральная, д 4, кв 2</t>
  </si>
  <si>
    <t>Смоленская область, р-н. Смоленский, д. Чекулино, ул. Центральная, д. 4, кв. 2</t>
  </si>
  <si>
    <t>67:18:2630101:89</t>
  </si>
  <si>
    <t>67:18:2630101:85</t>
  </si>
  <si>
    <t>Смоленская область, Смоленский р-н, д Слизнево, ул Центральная, д 5, кв 2</t>
  </si>
  <si>
    <t>Смоленская область, р-н. Смоленский, д. Слизнево, ул. Центральная, д. 5, кв. 2</t>
  </si>
  <si>
    <t>67:18:2650101:200</t>
  </si>
  <si>
    <t>67:18:2650101:189</t>
  </si>
  <si>
    <t>Смоленская область, Смоленский р-н, д Демидовка, ул Солнечная, д 8, кв 1</t>
  </si>
  <si>
    <t>Смоленская область, р-н. Смоленский, д. Демидовка, ул. Солнечная, д. 8, кв. 1</t>
  </si>
  <si>
    <t>67:18:2650101:201</t>
  </si>
  <si>
    <t>Смоленская область, Смоленский р-н, д Демидовка, ул Солнечная, д 8, кв 2</t>
  </si>
  <si>
    <t>Смоленская область, р-н. Смоленский, д. Демидовка, ул. Солнечная, д. 8, кв. 2</t>
  </si>
  <si>
    <t>67:18:2650101:202</t>
  </si>
  <si>
    <t>67:18:2650101:193</t>
  </si>
  <si>
    <t>Смоленская область, Смоленский р-н, д Демидовка, д без №, кв 1</t>
  </si>
  <si>
    <t>Смоленская область, р-н. Смоленский, д. Демидовка, д. без №, кв. 1</t>
  </si>
  <si>
    <t>67:18:2650101:203</t>
  </si>
  <si>
    <t>Смоленская область, Смоленский р-н, д Демидовка, д без №, кв 2</t>
  </si>
  <si>
    <t>Смоленская область, р-н. Смоленский, д. Демидовка, д. без №, кв. 2</t>
  </si>
  <si>
    <t>67:18:2660101:430</t>
  </si>
  <si>
    <t>Смоленская область, Смоленский р-н, д Дроветчино, ул Весенняя, д 4, квартира 1</t>
  </si>
  <si>
    <t>Российская Федерация, Смоленская область, Смоленский район, д.Дроветчино, ул.Весенняя, д.4, кв.1</t>
  </si>
  <si>
    <t>67:18:2680101:132</t>
  </si>
  <si>
    <t>67:18:2680101:131</t>
  </si>
  <si>
    <t>Смоленская область, Смоленский р-н, д Рожаново, д 5А, кв 1</t>
  </si>
  <si>
    <t>Смоленская область, р-н. Смоленский, д. Рожаново, д. 5А, кв. 1</t>
  </si>
  <si>
    <t>67:18:2680101:73</t>
  </si>
  <si>
    <t>67:18:2680101:72</t>
  </si>
  <si>
    <t>Смоленская область, Смоленский р-н, д Рожаново, д 1А, кв 1</t>
  </si>
  <si>
    <t>Смоленская область, р-н. Смоленский, д. Рожаново, д. 1А, кв. 1</t>
  </si>
  <si>
    <t>67:18:2770101:102</t>
  </si>
  <si>
    <t>67:18:2770101:91</t>
  </si>
  <si>
    <t>Жилое помещение / квартира [кв.1]</t>
  </si>
  <si>
    <t>51.90</t>
  </si>
  <si>
    <t>Смоленская область, Смоленский р-н, д Шпаки, д -, кв кв.1</t>
  </si>
  <si>
    <t>Российская Федерация, Смоленская область, р-н Смоленский, д Шпаки, д б/н, кв кв.1</t>
  </si>
  <si>
    <t>67:18:2770101:103</t>
  </si>
  <si>
    <t>67:18:2770101:93</t>
  </si>
  <si>
    <t>Смоленская область, Смоленский р-н, д Шпаки, д -, кв 1</t>
  </si>
  <si>
    <t>Российская Федерация, Смоленская область, р-н Смоленский, д Шпаки, д б/н, кв 1</t>
  </si>
  <si>
    <t>67:18:2770101:104</t>
  </si>
  <si>
    <t>67:18:2770101:99</t>
  </si>
  <si>
    <t>67:18:2780101:55</t>
  </si>
  <si>
    <t>67:18:2780101:50</t>
  </si>
  <si>
    <t>26.50</t>
  </si>
  <si>
    <t>Смоленская область, Смоленский р-н, д Гусино, д б/н, кв 1</t>
  </si>
  <si>
    <t>Смоленская область, р-н. Смоленский, д. Гусино, д. б/н, кв. 1</t>
  </si>
  <si>
    <t>67:18:2780101:56</t>
  </si>
  <si>
    <t>Смоленская область, Смоленский р-н, д Гусино, д б/н, кв 2</t>
  </si>
  <si>
    <t>Смоленская область, р-н. Смоленский, д. Гусино, д. б/н, кв. 2</t>
  </si>
  <si>
    <t>67:18:2780101:57</t>
  </si>
  <si>
    <t>78.90</t>
  </si>
  <si>
    <t>Смоленская область, Смоленский р-н, д Гусино, д б/н, кв 3</t>
  </si>
  <si>
    <t>Смоленская область, р-н. Смоленский, д. Гусино, д. б/н, кв. 3</t>
  </si>
  <si>
    <t>67:18:2780101:58</t>
  </si>
  <si>
    <t>здание зтп</t>
  </si>
  <si>
    <t>Смоленская область, Смоленский р-н, д Гусино, д б/н, пом здание зтп</t>
  </si>
  <si>
    <t>Смоленская область, р-н. Смоленский, д. Гусино, д. б/н, пом. здание зтп</t>
  </si>
  <si>
    <t>1,2,1</t>
  </si>
  <si>
    <t>67:18:2780101:63</t>
  </si>
  <si>
    <t>67:18:2780101:60</t>
  </si>
  <si>
    <t>Смоленская область, Смоленский р-н, д Гусино, ул п/я-1, д 2, кв 6</t>
  </si>
  <si>
    <t>Российская Федерация, Смоленская обл, р-н Смоленский, д Гусино, ул п/я-1, д 2, кв 6, ранее ул. Городок связи</t>
  </si>
  <si>
    <t>67:18:2790101:122</t>
  </si>
  <si>
    <t>Смоленская область, Смоленский р-н, д Высокий Холм, д 75, кв 1</t>
  </si>
  <si>
    <t>Смоленская область, Смоленский район, д. Высокий Холм, д. 75, кв. 1</t>
  </si>
  <si>
    <t>67:18:2790101:131</t>
  </si>
  <si>
    <t>67.90</t>
  </si>
  <si>
    <t>Смоленская область, Смоленский р-н, д Высокий Холм, д 70, кв 2</t>
  </si>
  <si>
    <t>Российская Федерация, Смоленская область, р-н Смоленский, д Высокий Холм, д 70, кв 2</t>
  </si>
  <si>
    <t>1,2,3,4,5,6,7,8,1"</t>
  </si>
  <si>
    <t>67:18:2790101:62</t>
  </si>
  <si>
    <t>67:18:2790101:52</t>
  </si>
  <si>
    <t>79.90</t>
  </si>
  <si>
    <t>Смоленская область, Смоленский р-н, д Высокий Холм, д 44, кв 1</t>
  </si>
  <si>
    <t>Смоленская область, р-н. Смоленский, д. Высокий Холм, д. 44, кв. 1</t>
  </si>
  <si>
    <t>67:18:2790101:64</t>
  </si>
  <si>
    <t>67:18:2790101:57</t>
  </si>
  <si>
    <t>82.50</t>
  </si>
  <si>
    <t>Смоленская область, Смоленский р-н, д Высокий Холм, д 69, кв 1</t>
  </si>
  <si>
    <t>Смоленская область, р-н. Смоленский, д. Высокий Холм, д. 69, кв. 1</t>
  </si>
  <si>
    <t>67:18:2790101:74</t>
  </si>
  <si>
    <t>67:18:2790101:73</t>
  </si>
  <si>
    <t>80.20</t>
  </si>
  <si>
    <t>Смоленская область, Смоленский р-н, д Высокий Холм, д 76, кв 1</t>
  </si>
  <si>
    <t>Российская Федерация, Смоленская область, р-н. Смоленский, д. Высокий Холм, д. 76, кв. 1</t>
  </si>
  <si>
    <t>67:18:2860101:135</t>
  </si>
  <si>
    <t>67:18:2860101:134</t>
  </si>
  <si>
    <t>Смоленская область, Смоленский р-н, д Зубовщина, ул Энергетиков, д 2, кв 1</t>
  </si>
  <si>
    <t>Смоленская область, р-н Смоленский, д Зубовщина, ул Энергетиков, д 2, кв 1</t>
  </si>
  <si>
    <t>67:18:2860101:136</t>
  </si>
  <si>
    <t>Смоленская область, Смоленский р-н, д Зубовщина, ул Энергетиков, д 2, кв 2</t>
  </si>
  <si>
    <t>Смоленская область, р-н Смоленский, д Зубовщина, ул Энергетиков, д 2, кв 2</t>
  </si>
  <si>
    <t>67:18:2860101:98</t>
  </si>
  <si>
    <t>67:18:2860101:95</t>
  </si>
  <si>
    <t>Смоленская область, Смоленский р-н, д Зубовщина, ул Лесная, д 19, кв 2</t>
  </si>
  <si>
    <t>Смоленская область, р-н. Смоленский, д. Зубовщина, ул. Лесная, д. 19, кв. 2</t>
  </si>
  <si>
    <t>67:18:2860101:99</t>
  </si>
  <si>
    <t>67:18:2860101:96</t>
  </si>
  <si>
    <t>74.00</t>
  </si>
  <si>
    <t>Смоленская область, Смоленский р-н, д Зубовщина, ул Лесная, д 21, кв 1</t>
  </si>
  <si>
    <t>Смоленская область, р-н. Смоленский, д. Зубовщина, ул. Лесная, д. 21, кв. 1</t>
  </si>
  <si>
    <t>67:18:2870101:357</t>
  </si>
  <si>
    <t>67:18:2870101:309</t>
  </si>
  <si>
    <t>538.20</t>
  </si>
  <si>
    <t>Смоленская область, Смоленский р-н, д Лубня, ул Центральная, д 3, пом нежилое помещение</t>
  </si>
  <si>
    <t>Смоленская область, р-н. Смоленский, д. Лубня, ул. Центральная, д. 3, пом. нежилое помещение</t>
  </si>
  <si>
    <t>1,2,3,8,4,6,9,18,20,23,24,25,26,27,28,29,31,32,33,34,35,37,38,39,40,41,43,44,45,48,49,52,53</t>
  </si>
  <si>
    <t>67:18:2870101:361</t>
  </si>
  <si>
    <t>67:18:2870101:313</t>
  </si>
  <si>
    <t>Смоленская область, Смоленский р-н, д Лубня, ул Мирная, д 8, кв 2</t>
  </si>
  <si>
    <t>Смоленская область, р-н. Смоленский, д. Лубня, ул. Мирная, д. 8, кв. 2</t>
  </si>
  <si>
    <t>67:18:2870101:365</t>
  </si>
  <si>
    <t>67:18:2870101:318</t>
  </si>
  <si>
    <t>Смоленская область, Смоленский р-н, д Лубня, д б\н, кв 1</t>
  </si>
  <si>
    <t>Смоленская область, р-н. Смоленский, д. Лубня, д. б\н, кв. 1</t>
  </si>
  <si>
    <t>67:18:2870101:366</t>
  </si>
  <si>
    <t>76.40</t>
  </si>
  <si>
    <t>Смоленская область, Смоленский р-н, д Лубня, д б\н, кв 2</t>
  </si>
  <si>
    <t>Смоленская область, р-н. Смоленский, д. Лубня, д. б\н, кв. 2</t>
  </si>
  <si>
    <t>67:18:2870101:371</t>
  </si>
  <si>
    <t>67:18:2870101:328</t>
  </si>
  <si>
    <t>Смоленская область, Смоленский р-н, д Лубня, ул Смоленская, д 14, кв 1</t>
  </si>
  <si>
    <t>Смоленская область, р-н. Смоленский, д. Лубня, ул. Смоленская, д. 14, кв. 1</t>
  </si>
  <si>
    <t>67:18:2870101:372</t>
  </si>
  <si>
    <t>Смоленская область, Смоленский р-н, д Лубня, ул Смоленская, д 14, кв 2</t>
  </si>
  <si>
    <t>Смоленская область, р-н. Смоленский, д. Лубня, ул. Смоленская, д. 14, кв. 2</t>
  </si>
  <si>
    <t>67:18:2870101:378</t>
  </si>
  <si>
    <t>67:18:2870101:332</t>
  </si>
  <si>
    <t>Смоленская область, Смоленский р-н, д Лубня, ул Краснинская, д 25, кв 1</t>
  </si>
  <si>
    <t>Смоленская область, р-н. Смоленский, д. Лубня, ул. Краснинская, д. 25, кв. 1</t>
  </si>
  <si>
    <t>67:18:2870101:381</t>
  </si>
  <si>
    <t>67:18:2870101:333</t>
  </si>
  <si>
    <t>Смоленская область, Смоленский р-н, д Лубня, ул Мира, д 10, кв 2</t>
  </si>
  <si>
    <t>Смоленская область, р-н. Смоленский, д. Лубня, ул. Мира, д. 10, кв. 2</t>
  </si>
  <si>
    <t>67:18:2870101:382</t>
  </si>
  <si>
    <t>Смоленская область, Смоленский р-н, д Лубня, ул Мира, д 10, кв 3</t>
  </si>
  <si>
    <t>Смоленская область, р-н. Смоленский, д. Лубня, ул. Мира, д. 10, кв. 3</t>
  </si>
  <si>
    <t>67:18:2870101:383</t>
  </si>
  <si>
    <t>67:18:2870101:335</t>
  </si>
  <si>
    <t>Смоленская область, Смоленский р-н, д Лубня, д б/н, кв 1</t>
  </si>
  <si>
    <t>Смоленская область, р-н. Смоленский, д. Лубня, д. б/н, кв. 1</t>
  </si>
  <si>
    <t>67:18:2870101:385</t>
  </si>
  <si>
    <t>32.60</t>
  </si>
  <si>
    <t>Смоленская область, Смоленский р-н, д Лубня, д б/н, кв 3</t>
  </si>
  <si>
    <t>Смоленская область, р-н. Смоленский, д. Лубня, д. б/н, кв. 3</t>
  </si>
  <si>
    <t>67:18:2870101:387</t>
  </si>
  <si>
    <t>67:18:2870101:336</t>
  </si>
  <si>
    <t>87.40</t>
  </si>
  <si>
    <t>Смоленская область, Смоленский р-н, д Лубня, ул Краснинская, д 6, кв 2</t>
  </si>
  <si>
    <t>Смоленская область, р-н. Смоленский, д. Лубня, ул. Краснинская, д. 6, кв. 2</t>
  </si>
  <si>
    <t>67:18:2870101:394</t>
  </si>
  <si>
    <t>67:18:2870101:345</t>
  </si>
  <si>
    <t>Смоленская область, Смоленский р-н, д Лубня, ул Краснинская, пом 1</t>
  </si>
  <si>
    <t>Российская Федерация, Смоленская область, р-н Смоленский, д Лубня, ул Краснинская, д б/н, пом 1</t>
  </si>
  <si>
    <t>1,2,3,5,6</t>
  </si>
  <si>
    <t>67:18:2870101:480</t>
  </si>
  <si>
    <t>67:18:2870101:775</t>
  </si>
  <si>
    <t>77.60</t>
  </si>
  <si>
    <t>Смоленская область, Смоленский р-н, д Лубня, ул Центральная, д 11А, кв 2</t>
  </si>
  <si>
    <t>Смоленская область, р-н. Смоленский, д. Лубня, ул. Центральная, д. 11А, кв. 2</t>
  </si>
  <si>
    <t>67:18:2870101:513</t>
  </si>
  <si>
    <t>20.40</t>
  </si>
  <si>
    <t>Смоленская область, Смоленский р-н, д Лубня, ул Центральная, д 3, пом Газовая котельная</t>
  </si>
  <si>
    <t>Смоленская область, р-н. Смоленский, д. Лубня, ул. Центральная, д. 3, пом. Газовая котельная</t>
  </si>
  <si>
    <t>67:18:2870101:566</t>
  </si>
  <si>
    <t>67:18:2870101:565</t>
  </si>
  <si>
    <t>Смоленская область, Смоленский р-н, д Лубня, ул Смоленская, д 4, кв 1</t>
  </si>
  <si>
    <t>Смоленская область, р-н. Смоленский, д. Лубня, ул. Смоленская, д. 4, кв. 1</t>
  </si>
  <si>
    <t>67:18:2870101:768</t>
  </si>
  <si>
    <t>67:18:2870101:597</t>
  </si>
  <si>
    <t>Смоленская область, Смоленский р-н, д Лубня, ул Мирная, д 2, кв 5</t>
  </si>
  <si>
    <t>Российская Федерация, Смоленская область, Смоленский район, д.Лубня, ул.Мирная, д.2, кв.5</t>
  </si>
  <si>
    <t>67:18:2870101:769</t>
  </si>
  <si>
    <t>Смоленская область, Смоленский р-н, д Лубня, ул Мирная, д 2, кв 12</t>
  </si>
  <si>
    <t>Российская Федерация, Смоленская область, Смоленский район, д.Лубня, ул.Мирная, д.2, кв.12</t>
  </si>
  <si>
    <t>67:18:2870101:773</t>
  </si>
  <si>
    <t>91.00</t>
  </si>
  <si>
    <t>Смоленская область, Смоленский р-н, д Лубня, ул Центральная, д 7, квартира 1</t>
  </si>
  <si>
    <t>Российская Федерация, Смоленская область, Смоленский район, д.Лубня, ул.Центральная, д.7, кв.1</t>
  </si>
  <si>
    <t>67:18:2870101:774</t>
  </si>
  <si>
    <t>Смоленская область, Смоленский р-н, д Лубня, ул Центральная, д 11А, кв 1</t>
  </si>
  <si>
    <t>Российская Федерация, Смоленская область, Смоленский район, д. Лубня, ул. Центральная, д. 11А, кв. 1</t>
  </si>
  <si>
    <t>67:18:2870101:792</t>
  </si>
  <si>
    <t>Смоленская область, Смоленский р-н, д Лубня, ул Мирная, д 2, кв 11</t>
  </si>
  <si>
    <t>Российская Федерация, Смоленская область, Смоленский район, д.Лубня, ул.Мирная, д.2, кв.11</t>
  </si>
  <si>
    <t>67:18:2870101:795</t>
  </si>
  <si>
    <t>Смоленская область, Смоленский р-н, д Лубня, ул Мирная, д 2, кв 10</t>
  </si>
  <si>
    <t>Российская Федерация, Смоленская область, Смоленский район, д.Лубня, ул.Мирная, д.2, кв.10</t>
  </si>
  <si>
    <t>67:18:2870101:805</t>
  </si>
  <si>
    <t>Смоленская область, Смоленский р-н, д Лубня, ул Краснинская, д 22, кв 1</t>
  </si>
  <si>
    <t>Российская Федерация, Смоленская область, Смоленский район, д.Лубня, ул.Краснинская, д.22, кв.1</t>
  </si>
  <si>
    <t>67:18:2870101:813</t>
  </si>
  <si>
    <t>Смоленская область, Смоленский р-н, д Лубня, ул Мирная, д 6, кв 2</t>
  </si>
  <si>
    <t>Российская Федерация, Смоленская область, Смоленский район, д.Лубня, ул.Мирная, д.6, кв.2</t>
  </si>
  <si>
    <t>67:18:2870101:814</t>
  </si>
  <si>
    <t>Смоленская область, Смоленский р-н, д Лубня, ул Мирная, д 2, кв 6</t>
  </si>
  <si>
    <t>Российская Федерация, Смоленская область, Смоленский район, д.Лубня, ул.Мирная, д.2, кв.6</t>
  </si>
  <si>
    <t>67:18:2920101:363</t>
  </si>
  <si>
    <t>67:18:2920101:295</t>
  </si>
  <si>
    <t>Смоленская область, Смоленский р-н, д Хохлово, ул Мира, д 17, кв 1</t>
  </si>
  <si>
    <t>Смоленская область, р-н. Смоленский, д. Хохлово, ул. Мира, д. 17, кв. 1</t>
  </si>
  <si>
    <t>67:18:2920101:368</t>
  </si>
  <si>
    <t>67:18:2920101:299</t>
  </si>
  <si>
    <t>66.10</t>
  </si>
  <si>
    <t>Смоленская область, Смоленский р-н, д Хохлово, ул Молодежная, д 20, кв 2</t>
  </si>
  <si>
    <t>Смоленская область, р-н. Смоленский, д. Хохлово, ул. Молодежная, д. 20, кв. 2</t>
  </si>
  <si>
    <t>67:18:2920101:369</t>
  </si>
  <si>
    <t>67:18:2920101:300</t>
  </si>
  <si>
    <t>Смоленская область, Смоленский р-н, д Хохлово, ул Парковая, д 7, кв 1</t>
  </si>
  <si>
    <t>Российская Федерация, Смоленская область, р-н. Смоленский, д. Хохлово, ул. Парковая, д. 7, кв. 1</t>
  </si>
  <si>
    <t>67:18:2920101:373</t>
  </si>
  <si>
    <t>67:18:2920101:310</t>
  </si>
  <si>
    <t>Смоленская область, Смоленский р-н, д Хохлово, ул Мира, д 10, кв 1</t>
  </si>
  <si>
    <t>Смоленская область, р-н. Смоленский, д. Хохлово, ул. Мира, д. 10, кв. 1</t>
  </si>
  <si>
    <t>67:18:2920101:374</t>
  </si>
  <si>
    <t>Смоленская область, Смоленский р-н, д Хохлово, ул Мира, д 10, кв 2</t>
  </si>
  <si>
    <t>Смоленская область, р-н. Смоленский, д. Хохлово, ул. Мира, д. 10, кв. 2</t>
  </si>
  <si>
    <t>67:18:2920101:378</t>
  </si>
  <si>
    <t>Смоленская область, Смоленский р-н, д Хохлово, ул Мира, д 10, кв 6</t>
  </si>
  <si>
    <t>Смоленская область, р-н. Смоленский, д. Хохлово, ул. Мира, д. 10, кв. 6</t>
  </si>
  <si>
    <t>67:18:2920101:384</t>
  </si>
  <si>
    <t>67:18:2920101:312</t>
  </si>
  <si>
    <t>Смоленская область, Смоленский р-н, д Хохлово, ул Мира, д 2, кв 2</t>
  </si>
  <si>
    <t>Смоленская область, р-н. Смоленский, д. Хохлово, ул. Мира, д. 2, кв. 2</t>
  </si>
  <si>
    <t>67:18:2920101:389</t>
  </si>
  <si>
    <t>Смоленская область, Смоленский р-н, д Хохлово, ул Мира, д 2, кв 7</t>
  </si>
  <si>
    <t>Смоленская область, р-н. Смоленский, д. Хохлово, ул. Мира, д. 2, кв. 7</t>
  </si>
  <si>
    <t>67:18:2920101:390</t>
  </si>
  <si>
    <t>Смоленская область, Смоленский р-н, д Хохлово, ул Мира, д 2, кв 8</t>
  </si>
  <si>
    <t>Смоленская область, р-н. Смоленский, д. Хохлово, ул. Мира, д. 2, кв. 8</t>
  </si>
  <si>
    <t>67:18:2920101:392</t>
  </si>
  <si>
    <t>67:18:2920101:314</t>
  </si>
  <si>
    <t>Часть здания магазина № 26</t>
  </si>
  <si>
    <t>95.20</t>
  </si>
  <si>
    <t xml:space="preserve">Смоленская область, Смоленский р-н, д Хохлово, ул Мира, д 33, </t>
  </si>
  <si>
    <t>Российская Федерация, Смоленская область, р-н. Смоленский, д. Хохлово, ул. Мира, д. 33, пом. магазин</t>
  </si>
  <si>
    <t>67:18:2920101:393</t>
  </si>
  <si>
    <t>329.40</t>
  </si>
  <si>
    <t>Российская Федерация, Смоленская область, р-н. Смоленский, д. Хохлово, ул. Мира, д. 33</t>
  </si>
  <si>
    <t>67:18:2920101:395</t>
  </si>
  <si>
    <t>67:18:2920101:315</t>
  </si>
  <si>
    <t>Смоленская область, Смоленский р-н, д Хохлово, ул Мира, д 39, кв 2</t>
  </si>
  <si>
    <t>Смоленская область, р-н. Смоленский, д. Хохлово, ул. Мира, д. 39, кв. 2</t>
  </si>
  <si>
    <t>67:18:2920101:396</t>
  </si>
  <si>
    <t>67:18:2920101:317</t>
  </si>
  <si>
    <t>Смоленская область, Смоленский р-н, д Хохлово, ул Молодежная, д 14, кв 1</t>
  </si>
  <si>
    <t>Смоленская область, р-н. Смоленский, д. Хохлово, ул. Молодежная, д. 14, кв. 1</t>
  </si>
  <si>
    <t>67:18:2920101:397</t>
  </si>
  <si>
    <t>Смоленская область, Смоленский р-н, д Хохлово, ул Молодежная, д 14, кв 2</t>
  </si>
  <si>
    <t>Смоленская область, р-н. Смоленский, д. Хохлово, ул. Молодежная, д. 14, кв. 2</t>
  </si>
  <si>
    <t>67:18:2920101:402</t>
  </si>
  <si>
    <t>67:18:2920101:324</t>
  </si>
  <si>
    <t>135.90</t>
  </si>
  <si>
    <t>Смоленская область, Смоленский р-н, д Хохлово, ул Мира, д 25, пом нежилое помещение</t>
  </si>
  <si>
    <t>Смоленская область, р-н. Смоленский, д. Хохлово, ул. Мира, д. 25, пом. нежилое помещение</t>
  </si>
  <si>
    <t>67:18:2920101:411</t>
  </si>
  <si>
    <t>67:18:2920101:334</t>
  </si>
  <si>
    <t>Смоленская область, Смоленский р-н, д Хохлово, ул Солнечная, д 18, кв 1</t>
  </si>
  <si>
    <t>Смоленская область, р-н. Смоленский, д. Хохлово, ул. Солнечная, д. 18, кв. 1</t>
  </si>
  <si>
    <t>67:18:2920101:412</t>
  </si>
  <si>
    <t>Смоленская область, Смоленский р-н, д Хохлово, ул Солнечная, д 18, кв 2</t>
  </si>
  <si>
    <t>Смоленская область, р-н. Смоленский, д. Хохлово, ул. Солнечная, д. 18, кв. 2</t>
  </si>
  <si>
    <t>67:18:2920101:413</t>
  </si>
  <si>
    <t>67:18:2920101:338</t>
  </si>
  <si>
    <t>Смоленская область, Смоленский р-н, д Хохлово, ул Лесная, д 21, кв 2</t>
  </si>
  <si>
    <t>Российская Федерация, Смоленская область, р-н Смоленский, д Хохлово, ул Лесная, д 21, кв 2</t>
  </si>
  <si>
    <t>67:18:2920101:415</t>
  </si>
  <si>
    <t>67:18:2920101:344</t>
  </si>
  <si>
    <t>Смоленская область, Смоленский р-н, д Хохлово, ул Мира, д 11, кв 1</t>
  </si>
  <si>
    <t>Смоленская область, р-н. Смоленский, д. Хохлово, ул. Мира, д. 11, кв. 1</t>
  </si>
  <si>
    <t>67:18:2920101:447</t>
  </si>
  <si>
    <t>67:18:2920101:444</t>
  </si>
  <si>
    <t>Смоленская область, Смоленский р-н, д Хохлово, ул Мира, д 6, кв 3</t>
  </si>
  <si>
    <t>Смоленская область, р-н. Смоленский, д. Хохлово, ул. Мира, д. 6, кв. 3</t>
  </si>
  <si>
    <t>67:18:2920101:449</t>
  </si>
  <si>
    <t>Смоленская область, Смоленский р-н, д Хохлово, ул Мира, д 6, кв 5</t>
  </si>
  <si>
    <t>Смоленская область, р-н. Смоленский, д. Хохлово, ул. Мира, д. 6, кв. 5</t>
  </si>
  <si>
    <t>67:18:2920101:576</t>
  </si>
  <si>
    <t>67:18:2920101:575</t>
  </si>
  <si>
    <t>80.80</t>
  </si>
  <si>
    <t>Смоленская область, Смоленский р-н, д Хохлово, ул Солнечная, д 9, кв 1</t>
  </si>
  <si>
    <t>Смоленская область, р-н. Смоленский, д. Хохлово, ул. Солнечная, д. 9, кв. 1</t>
  </si>
  <si>
    <t>67:18:2920101:601</t>
  </si>
  <si>
    <t>67:18:2920101:599</t>
  </si>
  <si>
    <t>Смоленская область, Смоленский р-н, д Хохлово, ул Солнечная, д 3, кв 2</t>
  </si>
  <si>
    <t>Смоленская область, р-н. Смоленский, д. Хохлово, ул. Солнечная, д. 3, кв. 2</t>
  </si>
  <si>
    <t>67:18:2920101:626</t>
  </si>
  <si>
    <t>67:18:2920101:627</t>
  </si>
  <si>
    <t>Смоленская область, Смоленский р-н, д Хохлово, ул Молодежная, д 18, кв 1</t>
  </si>
  <si>
    <t>Смоленская область, р-н Смоленский, д Хохлово, ул Молодежная, д 18, кв 1</t>
  </si>
  <si>
    <t>67:18:2920101:776</t>
  </si>
  <si>
    <t>67:18:2920101:789</t>
  </si>
  <si>
    <t>Смоленская область, Смоленский р-н, д Хохлово, ул Лесная, д 4, квартира 2</t>
  </si>
  <si>
    <t>Российская Федерация, Смоленская область, Смоленский район, д.Хохлово, ул.Лесная, д.4, кв.2</t>
  </si>
  <si>
    <t>67:18:2920101:790</t>
  </si>
  <si>
    <t>Смоленская область, Смоленский р-н, д Хохлово, ул Лесная, д 4, кв 1</t>
  </si>
  <si>
    <t>Российская Федерация, Смоленская область, Смоленский район, д.Хохлово, ул.Лесная, д.4, кв.1</t>
  </si>
  <si>
    <t>67:18:2920101:811</t>
  </si>
  <si>
    <t>67:18:2920101:810</t>
  </si>
  <si>
    <t>Смоленская область, Смоленский р-н, д Хохлово, ул Лесная, д 17, кв 1</t>
  </si>
  <si>
    <t>Российская Федерация, Смоленская область, Смоленский район, д.Хохлово, ул.Лесная, д.17, кв.1</t>
  </si>
  <si>
    <t>67:18:2930101:59</t>
  </si>
  <si>
    <t>95.00</t>
  </si>
  <si>
    <t>Смоленская область, Смоленский р-н, д Верхнее Уфинье , 24км а\д Смоленск-Красный, д -, пом АЗС</t>
  </si>
  <si>
    <t>Российская Федерация, Смоленская область, р-н Смоленский, д Верхнее Уфинье , 24км а\д Смоленск-Красный, д б\н, пом АЗС</t>
  </si>
  <si>
    <t>67:18:2930101:60</t>
  </si>
  <si>
    <t xml:space="preserve">Смоленская область, Смоленский р-н, д Верхнее Уфинье , 24км а\д Смоленск-Красный, д -, </t>
  </si>
  <si>
    <t>Российская Федерация, Смоленская область, р-н Смоленский, д Верхнее Уфинье , 24км а\д Смоленск-Красный, д б\н, пом гараж</t>
  </si>
  <si>
    <t>67:18:2940101:70</t>
  </si>
  <si>
    <t>67:18:2940101:63</t>
  </si>
  <si>
    <t>Смоленская область, Смоленский р-н, д Корытня, д б\н, кв 1</t>
  </si>
  <si>
    <t>Смоленская область, р-н. Смоленский, д. Корытня, д. б\н, кв. 1</t>
  </si>
  <si>
    <t>67:18:2940101:71</t>
  </si>
  <si>
    <t>Смоленская область, Смоленский р-н, д Корытня, д б\н, кв 2</t>
  </si>
  <si>
    <t>Смоленская область, р-н. Смоленский, д. Корытня, д. б\н, кв. 2</t>
  </si>
  <si>
    <t>67:18:2940101:74</t>
  </si>
  <si>
    <t>67:18:2940101:66</t>
  </si>
  <si>
    <t>57.00</t>
  </si>
  <si>
    <t>Смоленская область, Смоленский р-н, д Корытня, д 22, кв 1</t>
  </si>
  <si>
    <t>Смоленская область, р-н. Смоленский, д. Корытня, д. 22, кв. 1</t>
  </si>
  <si>
    <t>67:18:2950101:1297</t>
  </si>
  <si>
    <t>67:18:2950101:401</t>
  </si>
  <si>
    <t>Смоленская область, Смоленский р-н, д Михновка, ул Молодежная, д 3, кв 3</t>
  </si>
  <si>
    <t>Российская Федерация, Смоленская область, Смоленский район, д.Михновка, ул.Молодежная, д.3, кв.3</t>
  </si>
  <si>
    <t>67:18:2950101:1346</t>
  </si>
  <si>
    <t>78.10</t>
  </si>
  <si>
    <t>Смоленская область, Смоленский район, сельское поселение Козинское, деревня Алтуховка, дом 11, квартира 2</t>
  </si>
  <si>
    <t>Российская Федерация, Смоленская область, Смоленский район, д. Алтуховка, д. 11, кв. 2</t>
  </si>
  <si>
    <t>67:18:2950101:448</t>
  </si>
  <si>
    <t>67:18:2950101:364</t>
  </si>
  <si>
    <t>69.10</t>
  </si>
  <si>
    <t>Смоленская область, Смоленский р-н, д Михновка, ул Садовая, д 7\2, кв 1</t>
  </si>
  <si>
    <t>Смоленская область, р-н. Смоленский, д. Михновка, ул. Садовая, д. 7\2, кв. 1</t>
  </si>
  <si>
    <t>1,2,3,5,6,8,9,10,11,12</t>
  </si>
  <si>
    <t>67:18:2950101:449</t>
  </si>
  <si>
    <t>Смоленская область, Смоленский р-н, д Михновка, ул Садовая, д 7\2, кв 2</t>
  </si>
  <si>
    <t>Смоленская область, р-н. Смоленский, д. Михновка, ул. Садовая, д. 7\2, кв. 2</t>
  </si>
  <si>
    <t>67:18:2950101:450</t>
  </si>
  <si>
    <t>Смоленская область, Смоленский р-н, д Михновка, ул Садовая, д 7\2, кв 3</t>
  </si>
  <si>
    <t>Смоленская область, р-н. Смоленский, д. Михновка, ул. Садовая, д. 7\2, кв. 3</t>
  </si>
  <si>
    <t>67:18:2950101:451</t>
  </si>
  <si>
    <t>Смоленская область, Смоленский р-н, д Михновка, ул Садовая, д 7\2, кв 4</t>
  </si>
  <si>
    <t>Смоленская область, р-н. Смоленский, д. Михновка, ул. Садовая, д. 7\2, кв. 4</t>
  </si>
  <si>
    <t>67:18:2950101:454</t>
  </si>
  <si>
    <t>67:18:2950101:365</t>
  </si>
  <si>
    <t>39.00</t>
  </si>
  <si>
    <t>Смоленская область, Смоленский р-н, д Михновка, д 2, кв 1</t>
  </si>
  <si>
    <t>Смоленская область, р-н. Смоленский, д. Михновка, д. 2, кв. 1</t>
  </si>
  <si>
    <t>67:18:2950101:455</t>
  </si>
  <si>
    <t>Смоленская область, Смоленский р-н, д Михновка, д 2, кв 2</t>
  </si>
  <si>
    <t>Смоленская область, р-н. Смоленский, д. Михновка, д. 2, кв. 2</t>
  </si>
  <si>
    <t>67:18:2950101:456</t>
  </si>
  <si>
    <t>67:18:2950101:366</t>
  </si>
  <si>
    <t>74.80</t>
  </si>
  <si>
    <t>Смоленская область, Смоленский р-н, сельское поселение Михновское, д Михновка, пер 3-й Озерный, д 6, кв 2</t>
  </si>
  <si>
    <t>Российская Федерация, Смоленская область, муниципальный район Смоленский, сельское поселение Михновское, деревня Михновка, переулок 3-й Озерный, дом 6, квартира 2</t>
  </si>
  <si>
    <t>67:18:2950101:467</t>
  </si>
  <si>
    <t>67:18:2950101:370</t>
  </si>
  <si>
    <t>55.60</t>
  </si>
  <si>
    <t>Смоленская область, Смоленский р-н, д Михновка, ул Рождественская, д 30/1, кв 2</t>
  </si>
  <si>
    <t>Смоленская область, р-н. Смоленский, д. Михновка, ул. Рождественская, д. 30/1, кв. 2</t>
  </si>
  <si>
    <t>67:18:2950101:469</t>
  </si>
  <si>
    <t>67:18:2950101:371</t>
  </si>
  <si>
    <t>Смоленская область, Смоленский р-н, д Михновка, ул Рождественская, д 42\10, кв 1</t>
  </si>
  <si>
    <t>Смоленская область, р-н. Смоленский, д. Михновка, ул. Рождественская, д. 42\10, кв. 1</t>
  </si>
  <si>
    <t>67:18:2950101:470</t>
  </si>
  <si>
    <t>83.40</t>
  </si>
  <si>
    <t>Смоленская область, Смоленский р-н, д Михновка, ул Рождественская, д 42\10, кв 2</t>
  </si>
  <si>
    <t>Смоленская область, р-н. Смоленский, д. Михновка, ул. Рождественская, д. 42\10, кв. 2</t>
  </si>
  <si>
    <t>1,2,4,5,6,7,8,9,10,11</t>
  </si>
  <si>
    <t>67:18:2950101:480</t>
  </si>
  <si>
    <t>67:18:2950101:382</t>
  </si>
  <si>
    <t>Смоленская область, Смоленский р-н, д Михновка, ул Рождественская, д 5/1, кв 4</t>
  </si>
  <si>
    <t>Смоленская область, р-н. Смоленский, д. Михновка, ул. Рождественская, д. 5/1, кв. 4</t>
  </si>
  <si>
    <t>67:18:2950101:481</t>
  </si>
  <si>
    <t>67:18:2950101:383</t>
  </si>
  <si>
    <t>Смоленская область, Смоленский р-н, д Михновка, ул Садовая, д 5\2, кв 1</t>
  </si>
  <si>
    <t>Смоленская область, р-н. Смоленский, д. Михновка, ул. Садовая, д. 5\2, кв. 1</t>
  </si>
  <si>
    <t>67:18:2950101:482</t>
  </si>
  <si>
    <t>76.90</t>
  </si>
  <si>
    <t>Смоленская область, Смоленский р-н, д Михновка, ул Садовая, д 5\2, кв 2</t>
  </si>
  <si>
    <t>Смоленская область, р-н. Смоленский, д. Михновка, ул. Садовая, д. 5\2, кв. 2</t>
  </si>
  <si>
    <t>67:18:2950101:484</t>
  </si>
  <si>
    <t>67:18:2950101:386</t>
  </si>
  <si>
    <t>Смоленская область, Смоленский р-н, д Михновка, ул Северная, д 8, кв 2</t>
  </si>
  <si>
    <t>Смоленская область, р-н. Смоленский, д. Михновка, ул. Северная, д. 8, кв. 2</t>
  </si>
  <si>
    <t>67:18:2950101:487</t>
  </si>
  <si>
    <t>67:18:2950101:390</t>
  </si>
  <si>
    <t>Смоленская область, Смоленский р-н, д Михновка, д б\н, кв 1</t>
  </si>
  <si>
    <t>Смоленская область, р-н. Смоленский, д. Михновка, д. б\н, кв. 1</t>
  </si>
  <si>
    <t>67:18:2950101:488</t>
  </si>
  <si>
    <t>Смоленская область, Смоленский р-н, д Михновка, д б\н, кв 2</t>
  </si>
  <si>
    <t>Смоленская область, р-н. Смоленский, д. Михновка, д. б\н, кв. 2</t>
  </si>
  <si>
    <t>67:18:2950101:499</t>
  </si>
  <si>
    <t>Смоленская область, Смоленский р-н, д Михновка, ул Молодежная, д 3, кв 6</t>
  </si>
  <si>
    <t>Смоленская область, р-н. Смоленский, д. Михновка, ул. Молодежная, д. 3, кв. 6</t>
  </si>
  <si>
    <t>67:18:2950101:502</t>
  </si>
  <si>
    <t>67:18:2950101:404</t>
  </si>
  <si>
    <t>165.20</t>
  </si>
  <si>
    <t>Смоленская область, Смоленский р-н, д Михновка, ул Рождественская, д 35, пом 1</t>
  </si>
  <si>
    <t>Смоленская область, р-н. Смоленский, д. Михновка, ул. Рождественская, д. 35, пом. 1</t>
  </si>
  <si>
    <t>67:18:2950101:505</t>
  </si>
  <si>
    <t>67:18:2950101:412</t>
  </si>
  <si>
    <t>Смоленская область, Смоленский р-н, д Михновка, ул Молодежная, д 7, кв 1</t>
  </si>
  <si>
    <t>Смоленская область, р-н. Смоленский, д. Михновка, ул. Молодежная, д. 7, кв. 1</t>
  </si>
  <si>
    <t>67:18:2950101:507</t>
  </si>
  <si>
    <t>Смоленская область, Смоленский р-н, д Михновка, ул Молодежная, д 7, кв 3</t>
  </si>
  <si>
    <t>Смоленская область, р-н. Смоленский, д. Михновка, ул. Молодежная, д. 7, кв. 3</t>
  </si>
  <si>
    <t>67:18:2950101:510</t>
  </si>
  <si>
    <t>Смоленская область, Смоленский р-н, д Михновка, ул Молодежная, д 7, кв 6</t>
  </si>
  <si>
    <t>Смоленская область, р-н. Смоленский, д. Михновка, ул. Молодежная, д. 7, кв. 6</t>
  </si>
  <si>
    <t>67:18:2950101:513</t>
  </si>
  <si>
    <t>67:18:2950101:417</t>
  </si>
  <si>
    <t>138.50</t>
  </si>
  <si>
    <t>67:18:2950101:516</t>
  </si>
  <si>
    <t>94.70</t>
  </si>
  <si>
    <t>Смоленская область, Смоленский р-н, д Михновка, д б/н, пом баня</t>
  </si>
  <si>
    <t>Смоленская область, р-н. Смоленский, д. Михновка, д. б/н, пом. баня</t>
  </si>
  <si>
    <t>67:18:2950101:517</t>
  </si>
  <si>
    <t>67:18:2950101:420</t>
  </si>
  <si>
    <t>67:18:2950101:518</t>
  </si>
  <si>
    <t>67:18:2950101:521</t>
  </si>
  <si>
    <t>67:18:2950101:425</t>
  </si>
  <si>
    <t>141.40</t>
  </si>
  <si>
    <t>67:18:2950101:522</t>
  </si>
  <si>
    <t>67:18:2950101:428</t>
  </si>
  <si>
    <t>здание администрации</t>
  </si>
  <si>
    <t>Смоленская область, Смоленский р-н, д Михновка, ул Рождественская, д 6, пом здание администрации</t>
  </si>
  <si>
    <t>Смоленская область, р-н. Смоленский, д. Михновка, ул. Рождественская, д. 6, пом. здание администрации</t>
  </si>
  <si>
    <t>67:18:2950101:526</t>
  </si>
  <si>
    <t>67:18:2950101:444</t>
  </si>
  <si>
    <t>Смоленская область, Смоленский р-н, д Михновка, пер 2-й Садовый, д 4а, кв 1</t>
  </si>
  <si>
    <t>Смоленская область, р-н. Смоленский, д. Михновка, пер. 2-й Садовый, д. 4а, кв. 1</t>
  </si>
  <si>
    <t>67:18:2950101:529</t>
  </si>
  <si>
    <t>67:18:2950101:445</t>
  </si>
  <si>
    <t>Смоленская область, Смоленский р-н, д Михновка, пер Зеленый, д 5, кв 2</t>
  </si>
  <si>
    <t>Смоленская область, р-н. Смоленский, д. Михновка, пер. Зеленый, д. 5, кв. 2</t>
  </si>
  <si>
    <t>67:18:2950101:734</t>
  </si>
  <si>
    <t>Смоленская область, Смоленский р-н, д Михновка, ул Садовая, д 7/2, кв 6</t>
  </si>
  <si>
    <t>Смоленская область, Смоленский район, дер. Михновка, ул. Садовая, дом 7/2, квартира № 6</t>
  </si>
  <si>
    <t>67:18:2950101:748</t>
  </si>
  <si>
    <t>Смоленская область, Смоленский р-н, д Михновка, пер Зеленый, д 3, кв 1</t>
  </si>
  <si>
    <t>Смоленская область, Смоленский район, д.Михновка, пер.Зеленый, д.3, кв.1</t>
  </si>
  <si>
    <t>67:18:2950101:759</t>
  </si>
  <si>
    <t>Смоленская область, Смоленский р-н, д Михновка, ул Рождественская, д 3, кв 1</t>
  </si>
  <si>
    <t>Смоленская область, р-н Смоленский, д Михновка, ул Рождественская, д 3, кв 1</t>
  </si>
  <si>
    <t>67:18:2950101:784</t>
  </si>
  <si>
    <t>67:18:2950101:783</t>
  </si>
  <si>
    <t>Смоленская область, Смоленский р-н, д Михновка, ул Рождественская, д 45, кв 1</t>
  </si>
  <si>
    <t>Смоленская область, р-н. Смоленский, д. Михновка, ул. Рождественская, д. 45, кв. 1</t>
  </si>
  <si>
    <t>67:18:2950101:830</t>
  </si>
  <si>
    <t>67:18:2950101:829</t>
  </si>
  <si>
    <t>86.20</t>
  </si>
  <si>
    <t>Смоленская область, Смоленский р-н, д Михновка, пер Садовый 2-й, д 6, кв 1</t>
  </si>
  <si>
    <t>Смоленская область, р-н. Смоленский, д. Михновка, пер. Садовый 2-й, д. 6, кв. 1</t>
  </si>
  <si>
    <t>1,2,3,4,5,6,7,8,9,10,11,12,13,14</t>
  </si>
  <si>
    <t>67:18:2960101:325</t>
  </si>
  <si>
    <t>Смоленская область, Смоленский район, дер. Александровка, ул. Пригородная, дом 23</t>
  </si>
  <si>
    <t>67:18:2870101:352</t>
  </si>
  <si>
    <t>240.60</t>
  </si>
  <si>
    <t>Смоленская область, Смоленский р-н, д Лубня, ул Центральная, д 3, пом контора</t>
  </si>
  <si>
    <t>Смоленская область, р-н. Смоленский, д. Лубня, ул. Центральная, д. 3, пом. контора</t>
  </si>
  <si>
    <t>1,3,4,5,6,7,8,9,10,11</t>
  </si>
  <si>
    <t>67:18:3010101:543</t>
  </si>
  <si>
    <t>26.20</t>
  </si>
  <si>
    <t>Смоленская область, Смоленский р-н, д Станички, д 56, пом Б</t>
  </si>
  <si>
    <t>Смоленская область, р-н. Смоленский, д. Станички, д. 56, пом. Б</t>
  </si>
  <si>
    <t>67:18:3010101:813</t>
  </si>
  <si>
    <t>67:18:3010101:812</t>
  </si>
  <si>
    <t>Смоленская область, Смоленский р-н, д Станички, ул Вишневая, д 36, кв 1</t>
  </si>
  <si>
    <t>Смоленская область, р-н. Смоленский, д. Станички, ул. Вишневая, д. 36, кв. 1</t>
  </si>
  <si>
    <t>67:18:3010101:814</t>
  </si>
  <si>
    <t>Смоленская область, Смоленский р-н, д Станички, ул Вишневая, д 36, кв 2</t>
  </si>
  <si>
    <t>Смоленская область, р-н. Смоленский, д. Станички, ул. Вишневая, д. 36, кв. 2</t>
  </si>
  <si>
    <t>67:18:3030101:1130</t>
  </si>
  <si>
    <t>Смоленская область, Смоленский р-он, д Рай, ул Парковая, д 26, кв 2</t>
  </si>
  <si>
    <t>Российская Федерация, Смоленская область, Смоленский район, д.Рай, ул.Парковая, д.26, кв.2</t>
  </si>
  <si>
    <t>67:18:3030101:1223</t>
  </si>
  <si>
    <t>67:18:3030101:660</t>
  </si>
  <si>
    <t>Смоленская область, Смоленский р-н, д Рай, ул Парковая, д 10, кв 8</t>
  </si>
  <si>
    <t>Российская Федерация, Смоленская область, Смоленский район, д.Рай, ул.Парковая, д.10, кв.8</t>
  </si>
  <si>
    <t>67:18:3030101:618</t>
  </si>
  <si>
    <t>123.60</t>
  </si>
  <si>
    <t>Смоленская область, Смоленский р-н, д Рай, д б/н, пом магазин</t>
  </si>
  <si>
    <t>Смоленская область, р-н. Смоленский, д. Рай, д. б/н, пом. магазин</t>
  </si>
  <si>
    <t>67:18:3030101:619</t>
  </si>
  <si>
    <t>102.70</t>
  </si>
  <si>
    <t>Смоленская область, Смоленский р-н, д Рай, д б/н, пом Б</t>
  </si>
  <si>
    <t>Смоленская область, р-н. Смоленский, д. Рай, д. б/н, пом. Б</t>
  </si>
  <si>
    <t>67:18:3030101:620</t>
  </si>
  <si>
    <t>В Силосная троншея</t>
  </si>
  <si>
    <t>321.40</t>
  </si>
  <si>
    <t>Смоленская область, Смоленский р-н, д Рай, д б/н, пом В Силосная троншея</t>
  </si>
  <si>
    <t>Смоленская область, р-н. Смоленский, д. Рай, д. б/н, пом. В Силосная троншея</t>
  </si>
  <si>
    <t>67:18:3030101:621</t>
  </si>
  <si>
    <t>Г силосная троншея</t>
  </si>
  <si>
    <t>318.80</t>
  </si>
  <si>
    <t>Смоленская область, Смоленский р-н, д Рай, д б/н, пом Г силосная троншея</t>
  </si>
  <si>
    <t>Смоленская область, р-н. Смоленский, д. Рай, д. б/н, пом. Г силосная троншея</t>
  </si>
  <si>
    <t>67:18:3030101:622</t>
  </si>
  <si>
    <t>А Коровник</t>
  </si>
  <si>
    <t>609.60</t>
  </si>
  <si>
    <t>Смоленская область, Смоленский р-н, д Рай, д б/н, пом А Коровник</t>
  </si>
  <si>
    <t>Смоленская область, р-н. Смоленский, д. Рай, д. б/н, пом. А Коровник</t>
  </si>
  <si>
    <t>67:18:3030101:624</t>
  </si>
  <si>
    <t>67:18:3030101:613</t>
  </si>
  <si>
    <t>Смоленская область, Смоленский р-н, д Рай, ул Парковая, д 12, кв 2</t>
  </si>
  <si>
    <t>Смоленская область, р-н. Смоленский, д. Рай, ул. Парковая, д. 12, кв. 2</t>
  </si>
  <si>
    <t>67:18:3030101:629</t>
  </si>
  <si>
    <t>Смоленская область, Смоленский р-н, д Рай, ул Парковая, д 12, кв 7</t>
  </si>
  <si>
    <t>Смоленская область, р-н. Смоленский, д. Рай, ул. Парковая, д. 12, кв. 7</t>
  </si>
  <si>
    <t>67:18:3030101:631</t>
  </si>
  <si>
    <t>67:18:3030101:614</t>
  </si>
  <si>
    <t>Смоленская область, Смоленский р-н, д Рай, ул Парковая, д 14, кв 1</t>
  </si>
  <si>
    <t>Смоленская область, р-н. Смоленский, д. Рай, ул. Парковая, д. 14, кв. 1</t>
  </si>
  <si>
    <t>67:18:3030101:634</t>
  </si>
  <si>
    <t>Смоленская область, Смоленский р-н, д Рай, ул Парковая, д 14, кв 4</t>
  </si>
  <si>
    <t>Смоленская область, р-н. Смоленский, д. Рай, ул. Парковая, д. 14, кв. 4</t>
  </si>
  <si>
    <t>67:18:3030101:662</t>
  </si>
  <si>
    <t>Смоленская область, Смоленский р-н, д Рай, ул Парковая, д 10, кв 2</t>
  </si>
  <si>
    <t>Смоленская область, р-н. Смоленский, д. Рай, ул. Парковая, д. 10, кв. 2</t>
  </si>
  <si>
    <t>67:18:3030101:663</t>
  </si>
  <si>
    <t>Смоленская область, Смоленский р-н, д Рай, ул Парковая, д 10, кв 3</t>
  </si>
  <si>
    <t>Смоленская область, р-н. Смоленский, д. Рай, ул. Парковая, д. 10, кв. 3</t>
  </si>
  <si>
    <t>67:18:3030101:664</t>
  </si>
  <si>
    <t>Смоленская область, Смоленский р-н, д Рай, ул Парковая, д 10, кв 4</t>
  </si>
  <si>
    <t>Смоленская область, р-н. Смоленский, д. Рай, ул. Парковая, д. 10, кв. 4</t>
  </si>
  <si>
    <t>67:18:3030101:665</t>
  </si>
  <si>
    <t>Смоленская область, Смоленский р-н, д Рай, ул Парковая, д 10, кв 5</t>
  </si>
  <si>
    <t>Смоленская область, р-н. Смоленский, д. Рай, ул. Парковая, д. 10, кв. 5</t>
  </si>
  <si>
    <t>67:18:3030101:666</t>
  </si>
  <si>
    <t>Смоленская область, Смоленский р-н, д Рай, ул Парковая, д 10, кв 6</t>
  </si>
  <si>
    <t>Смоленская область, р-н. Смоленский, д. Рай, ул. Парковая, д. 10, кв. 6</t>
  </si>
  <si>
    <t>67:18:3030101:972</t>
  </si>
  <si>
    <t>Смоленская область, Смоленский р-н, д Рай, ул Парковая, д 24, кв 2</t>
  </si>
  <si>
    <t>Российская Федерация, Смоленская область, Смоленский район, д. Рай, ул. Парковая, д. 24, кв. 2</t>
  </si>
  <si>
    <t>1,2,3,4,5,6,7.</t>
  </si>
  <si>
    <t>67:18:3050101:205</t>
  </si>
  <si>
    <t>67:18:3050101:172</t>
  </si>
  <si>
    <t>Часть склада (пом.9)</t>
  </si>
  <si>
    <t>205.30</t>
  </si>
  <si>
    <t>Смоленская область, Смоленский р-н, д Ковалевка, д б/н, пом Часть склада (пом.9)</t>
  </si>
  <si>
    <t>Смоленская область, р-н. Смоленский, д. Ковалевка, д. б/н, пом. Часть склада (пом.9)</t>
  </si>
  <si>
    <t>67:18:3050101:206</t>
  </si>
  <si>
    <t>часть склада пом.1,2,3,8</t>
  </si>
  <si>
    <t>307.20</t>
  </si>
  <si>
    <t>Смоленская область, р-н Смоленский, д Ковалевка, д б/н</t>
  </si>
  <si>
    <t>1,2,3,8,15,16,1,2,3</t>
  </si>
  <si>
    <t>67:18:3050101:208</t>
  </si>
  <si>
    <t>67:18:3050101:174</t>
  </si>
  <si>
    <t>35.70</t>
  </si>
  <si>
    <t>Смоленская область, Смоленский р-н, д Ковалевка, ул Центральная, д 10, кв 2</t>
  </si>
  <si>
    <t>Смоленская область, р-н. Смоленский, д. Ковалевка, ул. Центральная, д. 10, кв. 2</t>
  </si>
  <si>
    <t>67:18:3050101:210</t>
  </si>
  <si>
    <t>67:18:3050101:175</t>
  </si>
  <si>
    <t>Смоленская область, Смоленский р-н, с/п Пригорское, д Ковалевка, ул Центральная, д 11, кв 2</t>
  </si>
  <si>
    <t>Российская Федерация, Смоленская область, Смоленский район, Пригорское сельское поселение, д. Ковалёвка, ул. Центральная, д. 11, кв. 2</t>
  </si>
  <si>
    <t>67:18:3050101:213</t>
  </si>
  <si>
    <t>67:18:3050101:179</t>
  </si>
  <si>
    <t>Смоленская область, Смоленский р-н, д Ковалевка, ул Майская, д 7, кв 1</t>
  </si>
  <si>
    <t>Смоленская область, р-н. Смоленский, д. Ковалевка, ул. Майская, д. 7, кв. 1</t>
  </si>
  <si>
    <t>67:18:3050101:215</t>
  </si>
  <si>
    <t>67:18:3050101:181</t>
  </si>
  <si>
    <t>Смоленская область, Смоленский р-н, д Ковалевка, ул Садовая, д 7, кв 1</t>
  </si>
  <si>
    <t>Смоленская область, р-н. Смоленский, д. Ковалевка, ул. Садовая, д. 7, кв. 1</t>
  </si>
  <si>
    <t>67:18:3050101:217</t>
  </si>
  <si>
    <t>67:18:3050101:182</t>
  </si>
  <si>
    <t>Смоленская область, Смоленский р-н, д Ковалевка, ул Центральная, д 4, кв 1</t>
  </si>
  <si>
    <t>Смоленская область, р-н. Смоленский, д. Ковалевка, ул. Центральная, д. 4, кв. 1</t>
  </si>
  <si>
    <t>67:18:3050101:219</t>
  </si>
  <si>
    <t>67:18:3050101:183</t>
  </si>
  <si>
    <t>35.10</t>
  </si>
  <si>
    <t>Смоленская область, Смоленский р-н, сельское поселение Пригорское, д Ковалевка, ул Центральная, д 8, кв 1</t>
  </si>
  <si>
    <t>Российская Федерация, Смоленская область, муниципальный район Смоленский, сельское поселение Пригорское, деревня Ковалевка, улица Центральная, дом 8, квартира 1</t>
  </si>
  <si>
    <t>67:18:3050101:222</t>
  </si>
  <si>
    <t>67:18:3050101:184</t>
  </si>
  <si>
    <t>Смоленская область, Смоленский р-н, д Ковалевка, ул Майская, д 6, кв 2</t>
  </si>
  <si>
    <t>Смоленская область, р-н. Смоленский, д. Ковалевка, ул. Майская, д. 6, кв. 2</t>
  </si>
  <si>
    <t>67:18:3050101:227</t>
  </si>
  <si>
    <t>67:18:3050101:189</t>
  </si>
  <si>
    <t>Смоленская область, Смоленский р-н, д Ковалевка, ул Поселковая, д 4, кв 1</t>
  </si>
  <si>
    <t>Смоленская область, р-н. Смоленский, д. Ковалевка, ул. Поселковая, д. 4, кв. 1</t>
  </si>
  <si>
    <t>67:18:3050101:228</t>
  </si>
  <si>
    <t>Смоленская область, Смоленский р-н, д Ковалевка, ул Поселковая, д 4, кв 2</t>
  </si>
  <si>
    <t>Смоленская область, р-н. Смоленский, д. Ковалевка, ул. Поселковая, д. 4, кв. 2</t>
  </si>
  <si>
    <t>67:18:3050101:233</t>
  </si>
  <si>
    <t>67:18:3050101:192</t>
  </si>
  <si>
    <t>Смоленская область, Смоленский р-н, д Ковалевка, ул Южная, д 32, кв 1</t>
  </si>
  <si>
    <t>Смоленская область, р-н. Смоленский, д. Ковалевка, ул. Южная, д. 32, кв. 1</t>
  </si>
  <si>
    <t>67:18:3050101:234</t>
  </si>
  <si>
    <t>39.10</t>
  </si>
  <si>
    <t>Смоленская область, Смоленский р-н, д Ковалевка, ул Южная, д 32, кв 2</t>
  </si>
  <si>
    <t>Смоленская область, р-н. Смоленский, д. Ковалевка, ул. Южная, д. 32, кв. 2</t>
  </si>
  <si>
    <t>67:18:3050101:236</t>
  </si>
  <si>
    <t>67:18:3050101:193</t>
  </si>
  <si>
    <t>Смоленская область, Смоленский р-н, д Ковалевка, д 34, кв 2</t>
  </si>
  <si>
    <t>Смоленская область, р-н. Смоленский, д. Ковалевка, д. 34, кв. 2</t>
  </si>
  <si>
    <t>67:18:3050101:237</t>
  </si>
  <si>
    <t>1321.80</t>
  </si>
  <si>
    <t>Российская Федерация, Смоленская область, р-н Смоленский, д Ковалевка</t>
  </si>
  <si>
    <t>67:18:3050101:240</t>
  </si>
  <si>
    <t>67:18:3050101:196</t>
  </si>
  <si>
    <t>Смоленская область, Смоленский р-н, д Ковалевка, ул Центральная, д 18, кв 1</t>
  </si>
  <si>
    <t>Смоленская область, р-н. Смоленский, д. Ковалевка, ул. Центральная, д. 18, кв. 1</t>
  </si>
  <si>
    <t>67:18:3050101:242</t>
  </si>
  <si>
    <t>Птичник</t>
  </si>
  <si>
    <t>1414.20</t>
  </si>
  <si>
    <t>Смоленская область, Смоленский р-н, д Ковалевка, д б\н, пом Птичник</t>
  </si>
  <si>
    <t>Смоленская область, р-н. Смоленский, д. Ковалевка, д. б\н, пом. Птичник</t>
  </si>
  <si>
    <t>67:18:3050101:244</t>
  </si>
  <si>
    <t>67:18:3050101:201</t>
  </si>
  <si>
    <t>Смоленская область, Смоленский р-н, д Ковалевка, ул Центральная, д 8, кв 2</t>
  </si>
  <si>
    <t>Смоленская область, р-н. Смоленский, д. Ковалевка, ул. Центральная, д. 8, кв. 2</t>
  </si>
  <si>
    <t>7,8,9,10,11,12,13</t>
  </si>
  <si>
    <t>67:18:3050101:245</t>
  </si>
  <si>
    <t>67:18:3050101:203</t>
  </si>
  <si>
    <t>Смоленская область, Смоленский р-н, д Ковалевка, ул Майская, д 1, кв 1</t>
  </si>
  <si>
    <t>Смоленская область, р-н. Смоленский, д. Ковалевка, ул. Майская, д. 1, кв. 1</t>
  </si>
  <si>
    <t>67:18:3050101:246</t>
  </si>
  <si>
    <t>Смоленская область, Смоленский р-н, д Ковалевка, ул Майская, д 1, кв 2</t>
  </si>
  <si>
    <t>Смоленская область, р-н. Смоленский, д. Ковалевка, ул. Майская, д. 1, кв. 2</t>
  </si>
  <si>
    <t>67:18:3050101:269</t>
  </si>
  <si>
    <t>Часть склада</t>
  </si>
  <si>
    <t>207.00</t>
  </si>
  <si>
    <t>Смоленская область, р-н. Смоленский, д. Ковалевка</t>
  </si>
  <si>
    <t>67:18:3050101:342</t>
  </si>
  <si>
    <t>67:18:3050101:341</t>
  </si>
  <si>
    <t>Смоленская область, Смоленский р-н, д Ковалевка, ул Майская, д 5, кв 2</t>
  </si>
  <si>
    <t>Российская Федерация, Смоленская область,  Смоленский район, д Ковалевка, ул Майская, д 5, кв 2</t>
  </si>
  <si>
    <t>67:18:3070101:106</t>
  </si>
  <si>
    <t>67:18:3070101:84</t>
  </si>
  <si>
    <t>83.10</t>
  </si>
  <si>
    <t>Смоленская область, Смоленский р-н, д Рязаново, д 36, кв 2</t>
  </si>
  <si>
    <t>Смоленская область, р-н Смоленский, д Рязаново, д 36, кв 2</t>
  </si>
  <si>
    <t>67:18:3070101:108</t>
  </si>
  <si>
    <t>67:18:3070101:102</t>
  </si>
  <si>
    <t>123.80</t>
  </si>
  <si>
    <t>Смоленская область, Смоленский р-н, д Рязаново, д 5, кв 2</t>
  </si>
  <si>
    <t>Смоленская область, р-н. Смоленский, д. Рязаново, д. 5, кв. 2</t>
  </si>
  <si>
    <t>67:18:3090101:246</t>
  </si>
  <si>
    <t>67:18:3090101:207</t>
  </si>
  <si>
    <t>Смоленская область, Смоленский р-н, д Дрюцк, ул Центральная, д 7, кв 1</t>
  </si>
  <si>
    <t>Смоленская область, р-н. Смоленский, д. Дрюцк, ул. Центральная, д. 7, кв. 1</t>
  </si>
  <si>
    <t>67:18:3090101:247</t>
  </si>
  <si>
    <t>Смоленская область, Смоленский р-н, д Дрюцк, ул Центральная, д 7, кв 2</t>
  </si>
  <si>
    <t>Смоленская область, р-н. Смоленский, д. Дрюцк, ул. Центральная, д. 7, кв. 2</t>
  </si>
  <si>
    <t>67:18:3090101:250</t>
  </si>
  <si>
    <t xml:space="preserve">Смоленская область, Смоленский р-н, д Дрюцк, </t>
  </si>
  <si>
    <t>Российская Федерация, Смоленская область, р-н Смоленский, д Дрюцк, д б/н, Трансформаторная подстанция</t>
  </si>
  <si>
    <t>67:18:3090101:254</t>
  </si>
  <si>
    <t>67:18:3090101:214</t>
  </si>
  <si>
    <t>Смоленская область, Смоленский р-н, д Дрюцк, ул Центральная, д 21, кв 1</t>
  </si>
  <si>
    <t>Смоленская область, р-н. Смоленский, д. Дрюцк, ул. Центральная, д. 21, кв. 1</t>
  </si>
  <si>
    <t>67:18:3090101:255</t>
  </si>
  <si>
    <t>15.90</t>
  </si>
  <si>
    <t>Смоленская область, Смоленский р-н, д Дрюцк, ул Центральная, д 21, кв 2</t>
  </si>
  <si>
    <t>Смоленская область, р-н. Смоленский, д. Дрюцк, ул. Центральная, д. 21, кв. 2</t>
  </si>
  <si>
    <t>67:18:3090101:256</t>
  </si>
  <si>
    <t>15.40</t>
  </si>
  <si>
    <t>Смоленская область, Смоленский р-н, д Дрюцк, ул Центральная, д 21, кв 3</t>
  </si>
  <si>
    <t>Смоленская область, р-н. Смоленский, д. Дрюцк, ул. Центральная, д. 21, кв. 3</t>
  </si>
  <si>
    <t>67:18:3090101:257</t>
  </si>
  <si>
    <t>Смоленская область, Смоленский р-н, д Дрюцк, ул Центральная, д 21, кв 4</t>
  </si>
  <si>
    <t>Смоленская область, р-н. Смоленский, д. Дрюцк, ул. Центральная, д. 21, кв. 4</t>
  </si>
  <si>
    <t>67:18:3090101:258</t>
  </si>
  <si>
    <t>67:18:3090101:215</t>
  </si>
  <si>
    <t>Смоленская область, Смоленский р-н, д Дрюцк, ул Центральная, д 4, кв 1</t>
  </si>
  <si>
    <t>Смоленская область, р-н. Смоленский, д. Дрюцк, ул. Центральная, д. 4, кв. 1</t>
  </si>
  <si>
    <t>67:18:3090101:261</t>
  </si>
  <si>
    <t>67:18:3090101:216</t>
  </si>
  <si>
    <t>Смоленская область, Смоленский р-н, д Дрюцк, ул Черемушки, д 13, кв 1</t>
  </si>
  <si>
    <t>Смоленская область, р-н. Смоленский, д. Дрюцк, ул. Черемушки, д. 13, кв. 1</t>
  </si>
  <si>
    <t>67:18:3090101:262</t>
  </si>
  <si>
    <t>Смоленская область, Смоленский р-н, д Дрюцк, ул Черемушки, д 13, кв 2</t>
  </si>
  <si>
    <t>Смоленская область, р-н. Смоленский, д. Дрюцк, ул. Черемушки, д. 13, кв. 2</t>
  </si>
  <si>
    <t>67:18:3090101:263</t>
  </si>
  <si>
    <t>Смоленская область, Смоленский р-н, д Дрюцк, ул Черемушки, д 13, кв 3</t>
  </si>
  <si>
    <t>Смоленская область, р-н. Смоленский, д. Дрюцк, ул. Черемушки, д. 13, кв. 3</t>
  </si>
  <si>
    <t>67:18:3090101:264</t>
  </si>
  <si>
    <t>Смоленская область, Смоленский р-н, д Дрюцк, ул Черемушки, д 13, кв 4</t>
  </si>
  <si>
    <t>Смоленская область, р-н. Смоленский, д. Дрюцк, ул. Черемушки, д. 13, кв. 4</t>
  </si>
  <si>
    <t>67:18:3090101:265</t>
  </si>
  <si>
    <t>31.70</t>
  </si>
  <si>
    <t>Смоленская область, Смоленский р-н, д Дрюцк, ул Черемушки, д 13, кв 5</t>
  </si>
  <si>
    <t>Смоленская область, р-н. Смоленский, д. Дрюцк, ул. Черемушки, д. 13, кв. 5</t>
  </si>
  <si>
    <t>67:18:3090101:266</t>
  </si>
  <si>
    <t>Смоленская область, Смоленский р-н, д Дрюцк, ул Черемушки, д 13, кв 6</t>
  </si>
  <si>
    <t>Смоленская область, р-н. Смоленский, д. Дрюцк, ул. Черемушки, д. 13, кв. 6</t>
  </si>
  <si>
    <t>67:18:3090101:268</t>
  </si>
  <si>
    <t>67:18:3090101:217</t>
  </si>
  <si>
    <t>Смоленская область, Смоленский р-н, д Дрюцк, ул Черемушки, д 28, кв 2</t>
  </si>
  <si>
    <t>Смоленская область, р-н Смоленский, д Дрюцк, ул Черемушки, д 28, кв 2</t>
  </si>
  <si>
    <t>67:18:3090101:271</t>
  </si>
  <si>
    <t>1596.90</t>
  </si>
  <si>
    <t>Российская Федерация, Смоленская область, р-н Смоленский, д Дрюцк, д б/н, пом корпус №2</t>
  </si>
  <si>
    <t>1,2,3,4,6,7,9,10,11,12,13,14,15,16,17,18,19,22,24,25,26,29,30,31,32,33,34,35,38,41,44,45,46,47,48,49,50,51,52,55,57,58,59,60,62,63,64,65,66,67,68,70,73,75,76,79,80,81,82,83,84,85,86,87,88,89,90,91,92,</t>
  </si>
  <si>
    <t>67:18:3090101:272</t>
  </si>
  <si>
    <t>67:18:3090101:221</t>
  </si>
  <si>
    <t>Смоленская область, Смоленский р-н, д Дрюцк, ул Центральная, д 15, кв 1</t>
  </si>
  <si>
    <t>Смоленская область, р-н. Смоленский, д. Дрюцк, ул. Центральная, д. 15, кв. 1</t>
  </si>
  <si>
    <t>67:18:3090101:273</t>
  </si>
  <si>
    <t>Смоленская область, Смоленский р-н, д Дрюцк, ул Центральная, д 15, кв 2</t>
  </si>
  <si>
    <t>Смоленская область, р-н. Смоленский, д. Дрюцк, ул. Центральная, д. 15, кв. 2</t>
  </si>
  <si>
    <t>67:18:3090101:274</t>
  </si>
  <si>
    <t>Смоленская область, Смоленский р-н, д Дрюцк, ул Центральная, д 15, кв 3</t>
  </si>
  <si>
    <t>Смоленская область, р-н. Смоленский, д. Дрюцк, ул. Центральная, д. 15, кв. 3</t>
  </si>
  <si>
    <t>67:18:3090101:275</t>
  </si>
  <si>
    <t>Смоленская область, Смоленский р-н, д Дрюцк, ул Центральная, д 15, кв 4</t>
  </si>
  <si>
    <t>Смоленская область, р-н. Смоленский, д. Дрюцк, ул. Центральная, д. 15, кв. 4</t>
  </si>
  <si>
    <t>67:18:3090101:277</t>
  </si>
  <si>
    <t>Смоленская область, Смоленский р-н, д Дрюцк, ул Центральная, д 15, кв 6</t>
  </si>
  <si>
    <t>Смоленская область, р-н. Смоленский, д. Дрюцк, ул. Центральная, д. 15, кв. 6</t>
  </si>
  <si>
    <t>67:18:3090101:278</t>
  </si>
  <si>
    <t>67:18:3090101:222</t>
  </si>
  <si>
    <t>Смоленская область, Смоленский р-н, д Дрюцк, ул Центральная, д 2, кв 1</t>
  </si>
  <si>
    <t>Смоленская область, р-н. Смоленский, д. Дрюцк, ул. Центральная, д. 2, кв. 1</t>
  </si>
  <si>
    <t>67:18:3090101:279</t>
  </si>
  <si>
    <t>Смоленская область, Смоленский р-н, д Дрюцк, ул Центральная, д 2, кв 2</t>
  </si>
  <si>
    <t>Смоленская область, р-н. Смоленский, д. Дрюцк, ул. Центральная, д. 2, кв. 2</t>
  </si>
  <si>
    <t>67:18:3090101:280</t>
  </si>
  <si>
    <t>Смоленская область, Смоленский р-н, д Дрюцк, ул Центральная, д 2, кв 3</t>
  </si>
  <si>
    <t>Смоленская область, р-н. Смоленский, д. Дрюцк, ул. Центральная, д. 2, кв. 3</t>
  </si>
  <si>
    <t>67:18:3090101:282</t>
  </si>
  <si>
    <t>Смоленская область, Смоленский р-н, д Дрюцк, ул Центральная, д 2, кв 5</t>
  </si>
  <si>
    <t>Смоленская область, р-н Смоленский, д Дрюцк, ул Центральная, д 2, кв 5</t>
  </si>
  <si>
    <t>67:18:3090101:283</t>
  </si>
  <si>
    <t>Смоленская область, Смоленский р-н, д Дрюцк, ул Центральная, д 2, кв 6</t>
  </si>
  <si>
    <t>Смоленская область, р-н. Смоленский, д. Дрюцк, ул. Центральная, д. 2, кв. 6</t>
  </si>
  <si>
    <t>67:18:3090101:285</t>
  </si>
  <si>
    <t>67:18:3090101:223</t>
  </si>
  <si>
    <t>27.60</t>
  </si>
  <si>
    <t>Смоленская область, Смоленский р-н, д Дрюцк, ул Центральная, д 3, кв 2</t>
  </si>
  <si>
    <t>Смоленская область, р-н. Смоленский, д. Дрюцк, ул. Центральная, д. 3, кв. 2</t>
  </si>
  <si>
    <t>67:18:3090101:290</t>
  </si>
  <si>
    <t>67:18:3090101:224</t>
  </si>
  <si>
    <t>Смоленская область, Смоленский р-н, д Дрюцк, ул Черемушки, д 36, кв 4</t>
  </si>
  <si>
    <t>Смоленская область, р-н. Смоленский, д. Дрюцк, ул. Черемушки, д. 36, кв. 4</t>
  </si>
  <si>
    <t>67:18:3090101:291</t>
  </si>
  <si>
    <t>Смоленская область, Смоленский р-н, д Дрюцк, ул Черемушки, д 36, кв 5</t>
  </si>
  <si>
    <t>Смоленская область, р-н. Смоленский, д. Дрюцк, ул. Черемушки, д. 36, кв. 5</t>
  </si>
  <si>
    <t>67:18:3090101:293</t>
  </si>
  <si>
    <t>67:18:3090101:225</t>
  </si>
  <si>
    <t>Смоленская область, Смоленский р-н, д Дрюцк, ул Чуркиных, д 9, кв 1</t>
  </si>
  <si>
    <t>Смоленская область, р-н. Смоленский, д. Дрюцк, ул. Чуркиных, д. 9, кв. 1</t>
  </si>
  <si>
    <t>67:18:3090101:294</t>
  </si>
  <si>
    <t>Смоленская область, Смоленский р-н, д Дрюцк, ул Чуркиных, д 9, кв 2</t>
  </si>
  <si>
    <t>Смоленская область, р-н. Смоленский, д. Дрюцк, ул. Чуркиных, д. 9, кв. 2</t>
  </si>
  <si>
    <t>67:18:3090101:295</t>
  </si>
  <si>
    <t>230.30</t>
  </si>
  <si>
    <t>Российская Федерация, Смоленская область, р-н Смоленский, д Дрюцк, д б/н, пом Птичник</t>
  </si>
  <si>
    <t>67:18:3090101:296</t>
  </si>
  <si>
    <t>234.30</t>
  </si>
  <si>
    <t>Смоленская область, Смоленский р-н, д Дрюцк, д б/н, пом Свинарник</t>
  </si>
  <si>
    <t>Смоленская область, р-н. Смоленский, д. Дрюцк, д. б/н, пом. Свинарник</t>
  </si>
  <si>
    <t>67:18:3090101:297</t>
  </si>
  <si>
    <t>Овчарня</t>
  </si>
  <si>
    <t>243.10</t>
  </si>
  <si>
    <t>Российская Федерация, Смоленская область, р-н Смоленский, д Дрюцк, д б/н, пом Овчарня</t>
  </si>
  <si>
    <t>67:18:3090101:298</t>
  </si>
  <si>
    <t>Российская Федерация, Смоленская область, р-н Смоленский, д Дрюцк, д б/н, пом Насосная станция</t>
  </si>
  <si>
    <t>67:18:3090101:299</t>
  </si>
  <si>
    <t>Российская Федерация, Смоленская область, р-н Смоленский, д Дрюцк, д б/н,  водонапорная башня</t>
  </si>
  <si>
    <t>67:18:3090101:300</t>
  </si>
  <si>
    <t>67:18:3090101:227</t>
  </si>
  <si>
    <t>Смоленская область, Смоленский р-н, д Дрюцк, ул Центральная, д 16, кв 1</t>
  </si>
  <si>
    <t>Смоленская область, р-н. Смоленский, д. Дрюцк, ул. Центральная, д. 16, кв. 1</t>
  </si>
  <si>
    <t>67:18:3090101:301</t>
  </si>
  <si>
    <t>Смоленская область, Смоленский р-н, д Дрюцк, ул Центральная, д 16, кв 2</t>
  </si>
  <si>
    <t>Смоленская область, р-н. Смоленский, д. Дрюцк, ул. Центральная, д. 16, кв. 2</t>
  </si>
  <si>
    <t>67:18:3090101:302</t>
  </si>
  <si>
    <t>67:18:3090101:228</t>
  </si>
  <si>
    <t>Смоленская область, Смоленский р-н, д Дрюцк, ул Центральная, д 20, кв 1</t>
  </si>
  <si>
    <t>Смоленская область, р-н. Смоленский, д. Дрюцк, ул. Центральная, д. 20, кв. 1</t>
  </si>
  <si>
    <t>67:18:3090101:303</t>
  </si>
  <si>
    <t>Смоленская область, Смоленский р-н, д Дрюцк, ул Центральная, д 20, кв 2</t>
  </si>
  <si>
    <t>Смоленская область, р-н. Смоленский, д. Дрюцк, ул. Центральная, д. 20, кв. 2</t>
  </si>
  <si>
    <t>67:18:3090101:304</t>
  </si>
  <si>
    <t>Смоленская область, Смоленский р-н, д Дрюцк, ул Центральная, д 20, кв 3</t>
  </si>
  <si>
    <t>Смоленская область, р-н. Смоленский, д. Дрюцк, ул. Центральная, д. 20, кв. 3</t>
  </si>
  <si>
    <t>67:18:3090101:305</t>
  </si>
  <si>
    <t>Смоленская область, Смоленский р-н, д Дрюцк, ул Центральная, д 20, кв 4</t>
  </si>
  <si>
    <t>Смоленская область, р-н. Смоленский, д. Дрюцк, ул. Центральная, д. 20, кв. 4</t>
  </si>
  <si>
    <t>67:18:3090101:306</t>
  </si>
  <si>
    <t>Смоленская область, Смоленский р-н, д Дрюцк, ул Центральная, д 20, кв 5</t>
  </si>
  <si>
    <t>Смоленская область, р-н. Смоленский, д. Дрюцк, ул. Центральная, д. 20, кв. 5</t>
  </si>
  <si>
    <t>67:18:3090101:307</t>
  </si>
  <si>
    <t>Смоленская область, Смоленский р-н, д Дрюцк, ул Центральная, д 20, кв 6</t>
  </si>
  <si>
    <t>Смоленская область, р-н. Смоленский, д. Дрюцк, ул. Центральная, д. 20, кв. 6</t>
  </si>
  <si>
    <t>67:18:3090101:310</t>
  </si>
  <si>
    <t>67:18:3090101:229</t>
  </si>
  <si>
    <t>76.00</t>
  </si>
  <si>
    <t>Смоленская область, Смоленский р-н, д Дрюцк, ул Центральная, д 7, кв 3</t>
  </si>
  <si>
    <t>Смоленская область, р-н. Смоленский, д. Дрюцк, ул. Центральная, д. 7, кв. 3</t>
  </si>
  <si>
    <t>67:18:3090101:315</t>
  </si>
  <si>
    <t>67:18:3090101:234</t>
  </si>
  <si>
    <t>21.30</t>
  </si>
  <si>
    <t>Смоленская область, Смоленский р-н, д Дрюцк, ул Черемушки, д 32, кв 3</t>
  </si>
  <si>
    <t>Смоленская область, р-н. Смоленский, д. Дрюцк, ул. Черемушки, д. 32, кв. 3</t>
  </si>
  <si>
    <t>67:18:3090101:316</t>
  </si>
  <si>
    <t>Смоленская область, Смоленский р-н, д Дрюцк, ул Черемушки, д 32, кв 4</t>
  </si>
  <si>
    <t>Смоленская область, р-н. Смоленский, д. Дрюцк, ул. Черемушки, д. 32, кв. 4</t>
  </si>
  <si>
    <t>67:18:3090101:318</t>
  </si>
  <si>
    <t>67:18:3090101:236</t>
  </si>
  <si>
    <t>Смоленская область, Смоленский р-н, д Дрюцк, ул Административная, д 16, кв 1</t>
  </si>
  <si>
    <t>Смоленская область, р-н. Смоленский, д. Дрюцк, ул. Административная, д. 16, кв. 1</t>
  </si>
  <si>
    <t>67:18:3090101:319</t>
  </si>
  <si>
    <t>Смоленская область, Смоленский р-н, д Дрюцк, ул Административная, д 16, кв 2</t>
  </si>
  <si>
    <t>Смоленская область, р-н. Смоленский, д. Дрюцк, ул. Административная, д. 16, кв. 2</t>
  </si>
  <si>
    <t>67:18:3090101:320</t>
  </si>
  <si>
    <t>Смоленская область, Смоленский р-н, д Дрюцк, ул Административная, д 16, кв 3</t>
  </si>
  <si>
    <t>Смоленская область, р-н. Смоленский, д. Дрюцк, ул. Административная, д. 16, кв. 3</t>
  </si>
  <si>
    <t>67:18:3090101:321</t>
  </si>
  <si>
    <t>67:18:3090101:237</t>
  </si>
  <si>
    <t>68.60</t>
  </si>
  <si>
    <t>Смоленская область, Смоленский р-н, д Дрюцк, ул Центральная, д 10, кв 1</t>
  </si>
  <si>
    <t>Смоленская область, р-н. Смоленский, д. Дрюцк, ул. Центральная, д. 10, кв. 1</t>
  </si>
  <si>
    <t>67:18:3090101:322</t>
  </si>
  <si>
    <t>Смоленская область, Смоленский р-н, д Дрюцк, ул Центральная, д 10, кв 2</t>
  </si>
  <si>
    <t>Смоленская область, р-н. Смоленский, д. Дрюцк, ул. Центральная, д. 10, кв. 2</t>
  </si>
  <si>
    <t>67:18:3090101:323</t>
  </si>
  <si>
    <t>67:18:3090101:238</t>
  </si>
  <si>
    <t>178.50</t>
  </si>
  <si>
    <t>Смоленская область, Смоленский р-н, д Дрюцк, ул Центральная, д 12, кв 1</t>
  </si>
  <si>
    <t>Смоленская область, р-н. Смоленский, д. Дрюцк, ул. Центральная, д. 12, кв. 1</t>
  </si>
  <si>
    <t>67:18:3090101:324</t>
  </si>
  <si>
    <t>Смоленская область, Смоленский р-н, д Дрюцк, ул Центральная, д 12, кв 2</t>
  </si>
  <si>
    <t>Смоленская область, р-н. Смоленский, д. Дрюцк, ул. Центральная, д. 12, кв. 2</t>
  </si>
  <si>
    <t>67:18:3090101:325</t>
  </si>
  <si>
    <t>Смоленская область, Смоленский р-н, д Дрюцк, ул Центральная, д 6, кв 1</t>
  </si>
  <si>
    <t>Смоленская область, р-н. Смоленский, д. Дрюцк, ул. Центральная, д. 6, кв. 1</t>
  </si>
  <si>
    <t>67:18:3090101:331</t>
  </si>
  <si>
    <t>67:18:3090101:241</t>
  </si>
  <si>
    <t>Смоленская область, Смоленский р-н, д Дрюцк, ул Черемушки, д 15, кв 1</t>
  </si>
  <si>
    <t>Смоленская область, р-н. Смоленский, д. Дрюцк, ул. Черемушки, д. 15, кв. 1</t>
  </si>
  <si>
    <t>67:18:3090101:335</t>
  </si>
  <si>
    <t>67:18:3090101:242</t>
  </si>
  <si>
    <t>Смоленская область, Смоленский р-н, д Дрюцк, ул Черемушки, д 17, кв 2</t>
  </si>
  <si>
    <t>Смоленская область, р-н. Смоленский, д. Дрюцк, ул. Черемушки, д. 17, кв. 2</t>
  </si>
  <si>
    <t>67:18:3090101:336</t>
  </si>
  <si>
    <t>67:18:3090101:244</t>
  </si>
  <si>
    <t>13.70</t>
  </si>
  <si>
    <t>Смоленская область, Смоленский р-н, д Дрюцк, ул Центральная, д 19, кв 1</t>
  </si>
  <si>
    <t>Смоленская область, р-н. Смоленский, д. Дрюцк, ул. Центральная, д. 19, кв. 1</t>
  </si>
  <si>
    <t>67:18:3090101:337</t>
  </si>
  <si>
    <t>Смоленская область, Смоленский р-н, д Дрюцк, ул Центральная, д 19, кв 2</t>
  </si>
  <si>
    <t>Смоленская область, р-н. Смоленский, д. Дрюцк, ул. Центральная, д. 19, кв. 2</t>
  </si>
  <si>
    <t>67:18:3090101:338</t>
  </si>
  <si>
    <t>Смоленская область, Смоленский р-н, д Дрюцк, ул Центральная, д 19, кв 3</t>
  </si>
  <si>
    <t>Смоленская область, р-н. Смоленский, д. Дрюцк, ул. Центральная, д. 19, кв. 3</t>
  </si>
  <si>
    <t>67:18:3090101:339</t>
  </si>
  <si>
    <t>14.40</t>
  </si>
  <si>
    <t>Смоленская область, Смоленский р-н, д Дрюцк, ул Центральная, д 19, кв 4</t>
  </si>
  <si>
    <t>Смоленская область, р-н. Смоленский, д. Дрюцк, ул. Центральная, д. 19, кв. 4</t>
  </si>
  <si>
    <t>67:18:3090101:340</t>
  </si>
  <si>
    <t>Смоленская область, Смоленский р-н, д Дрюцк, ул Центральная, д 19, кв 5</t>
  </si>
  <si>
    <t>Смоленская область, р-н. Смоленский, д. Дрюцк, ул. Центральная, д. 19, кв. 5</t>
  </si>
  <si>
    <t>67:18:3090101:343</t>
  </si>
  <si>
    <t>67:18:3090101:245</t>
  </si>
  <si>
    <t>Смоленская область, Смоленский р-н, д Дрюцк, ул Центральная, д 6, кв 3</t>
  </si>
  <si>
    <t>Смоленская область, р-н. Смоленский, д. Дрюцк, ул. Центральная, д. 6, кв. 3</t>
  </si>
  <si>
    <t>67:18:3120101:308</t>
  </si>
  <si>
    <t>67:18:3120101:271</t>
  </si>
  <si>
    <t>19.20</t>
  </si>
  <si>
    <t>Смоленская область, Смоленский р-н, д Нагать, ул Садовая, д 1, кв 1</t>
  </si>
  <si>
    <t>Смоленская область, р-н. Смоленский, д. Нагать, ул. Садовая, д. 1, кв. 1</t>
  </si>
  <si>
    <t>67:18:3120101:309</t>
  </si>
  <si>
    <t>Смоленская область, Смоленский р-н, д Нагать, ул Садовая, д 1, кв 2</t>
  </si>
  <si>
    <t>Смоленская область, р-н. Смоленский, д. Нагать, ул. Садовая, д. 1, кв. 2</t>
  </si>
  <si>
    <t>67:18:3120101:310</t>
  </si>
  <si>
    <t>67:18:3120101:288</t>
  </si>
  <si>
    <t>Смоленская область, Смоленский р-н, д Нагать, ул Садовая, д 4, кв 1</t>
  </si>
  <si>
    <t>Смоленская область, р-н. Смоленский, д. Нагать, ул. Садовая, д. 4, кв. 1</t>
  </si>
  <si>
    <t>67:18:3120101:311</t>
  </si>
  <si>
    <t>33.40</t>
  </si>
  <si>
    <t>Смоленская область, Смоленский р-н, д Нагать, ул Садовая, д 4, кв 2</t>
  </si>
  <si>
    <t>Смоленская область, р-н. Смоленский, д. Нагать, ул. Садовая, д. 4, кв. 2</t>
  </si>
  <si>
    <t>67:18:3120101:314</t>
  </si>
  <si>
    <t>67:18:3120101:304</t>
  </si>
  <si>
    <t>Смоленская область, Смоленский р-н, д Нагать, д б\н, кв 1</t>
  </si>
  <si>
    <t>Смоленская область, р-н. Смоленский, д. Нагать, д. б\н, кв. 1</t>
  </si>
  <si>
    <t>67:18:3120101:315</t>
  </si>
  <si>
    <t>Смоленская область, Смоленский р-н, д Нагать, д б\н, кв 2</t>
  </si>
  <si>
    <t>Смоленская область, р-н. Смоленский, д. Нагать, д. б\н, кв. 2</t>
  </si>
  <si>
    <t>67:18:3190101:151</t>
  </si>
  <si>
    <t>67:18:3190101:150</t>
  </si>
  <si>
    <t>Смоленская область, Смоленский р-н, д Сож, д 11, кв 1</t>
  </si>
  <si>
    <t>Смоленская область, р-н. Смоленский, д. Сож, д. 11, кв. 1</t>
  </si>
  <si>
    <t>67:18:3190101:152</t>
  </si>
  <si>
    <t>Смоленская область, Смоленский р-н, д Сож, д 11, кв 2</t>
  </si>
  <si>
    <t>Смоленская область, р-н. Смоленский, д. Сож, д. 11, кв. 2</t>
  </si>
  <si>
    <t>67:18:3260101:32</t>
  </si>
  <si>
    <t>Смоленская область, Смоленский р-н, д Талашкинское Сельпо, ул Кооперативная, д 7, кв 1</t>
  </si>
  <si>
    <t>Смоленская область, Смоленский район, д.Талашкино-сельпо, ул.Кооперативная, д.7, кв.1</t>
  </si>
  <si>
    <t>67:18:3270101:103</t>
  </si>
  <si>
    <t>67:18:3270101:101</t>
  </si>
  <si>
    <t>Смоленская область, Смоленский р-н, д ДРСУ-1, ул Строительная, д 1, кв 10</t>
  </si>
  <si>
    <t>Смоленская область, р-н. Смоленский, д. ДРСУ-1, ул. Строительная, д. 1, кв. 10</t>
  </si>
  <si>
    <t>67:18:3270101:104</t>
  </si>
  <si>
    <t>Смоленская область, Смоленский р-н, д ДРСУ-1, ул Строительная, д 1, кв 11</t>
  </si>
  <si>
    <t>Смоленская область, р-н. Смоленский, д. ДРСУ-1, ул. Строительная, д. 1, кв. 11</t>
  </si>
  <si>
    <t>67:18:3270101:114</t>
  </si>
  <si>
    <t>Смоленская область, Смоленский р-н, д ДРСУ-1, ул Строительная, д 1, кв 4</t>
  </si>
  <si>
    <t>Смоленская область, р-н. Смоленский, д. ДРСУ-1, ул. Строительная, д. 1, кв. 4</t>
  </si>
  <si>
    <t>67:18:3270101:118</t>
  </si>
  <si>
    <t>Смоленская область, Смоленский р-н, д ДРСУ-1, ул Строительная, д 1, кв 8</t>
  </si>
  <si>
    <t>Российская Федерация, Смоленская область, р-н. Смоленский, д. ДРСУ-1, ул. Строительная, д. 1, кв. 8</t>
  </si>
  <si>
    <t>67:18:3270101:124</t>
  </si>
  <si>
    <t>67:18:3270101:122</t>
  </si>
  <si>
    <t>Смоленская область, Смоленский р-н, д ДРСУ-1, ул Дорожная, д 2, кв 2</t>
  </si>
  <si>
    <t>Смоленская область, р-н. Смоленский, д. ДРСУ-1, ул. Дорожная, д. 2, кв. 2</t>
  </si>
  <si>
    <t>67:18:3270101:197</t>
  </si>
  <si>
    <t>67:18:3270101:195</t>
  </si>
  <si>
    <t>Смоленская область, Смоленский р-н, д ДРСУ-1, ул Строительная, д 8, кв 2</t>
  </si>
  <si>
    <t>Российская Федерация, Смоленская область, Смоленский район, д ДРСУ-1, ул Строительная, д 8, кв 2</t>
  </si>
  <si>
    <t>67:18:3270101:83</t>
  </si>
  <si>
    <t>67:18:3270101:57</t>
  </si>
  <si>
    <t>65.90</t>
  </si>
  <si>
    <t>Смоленская область, Смоленский р-н, д ДРСУ-1, ул Строительная, д 7, кв 1</t>
  </si>
  <si>
    <t>Смоленская область, р-н. Смоленский, д. ДРСУ-1, ул. Строительная, д. 7, кв. 1</t>
  </si>
  <si>
    <t>67:18:3280101:127</t>
  </si>
  <si>
    <t>67:18:3280101:123</t>
  </si>
  <si>
    <t>112.80</t>
  </si>
  <si>
    <t xml:space="preserve">Смоленская область, Смоленский р-н, д Новоселье, д 8, </t>
  </si>
  <si>
    <t>Смоленская область, р-н Смоленский, д Новоселье, д 8</t>
  </si>
  <si>
    <t>67:18:3320101:319</t>
  </si>
  <si>
    <t>67:18:3320101:253</t>
  </si>
  <si>
    <t>Смоленская область, Смоленский р-н, д Русилово, д 6, кв 1</t>
  </si>
  <si>
    <t>Смоленская область, р-н. Смоленский, д. Русилово, д. 6, кв. 1</t>
  </si>
  <si>
    <t>67:18:3320101:320</t>
  </si>
  <si>
    <t>Смоленская область, Смоленский р-н, д Русилово, д 6, кв 2</t>
  </si>
  <si>
    <t>Смоленская область, р-н. Смоленский, д. Русилово, д. 6, кв. 2</t>
  </si>
  <si>
    <t>67:18:3320101:321</t>
  </si>
  <si>
    <t>Смоленская область, Смоленский р-н, д Русилово, д б/н, пом Магазин</t>
  </si>
  <si>
    <t>Смоленская область, р-н. Смоленский, д. Русилово, д. б/н, пом. Магазин</t>
  </si>
  <si>
    <t>67:18:3320101:323</t>
  </si>
  <si>
    <t>67:18:3320101:257</t>
  </si>
  <si>
    <t>Смоленская область, Смоленский р-н, д Русилово, ул Молодежная, д 23, кв 2</t>
  </si>
  <si>
    <t>Смоленская область, р-н. Смоленский, д. Русилово, ул. Молодежная, д. 23, кв. 2</t>
  </si>
  <si>
    <t>67:18:3320101:324</t>
  </si>
  <si>
    <t>6913.20</t>
  </si>
  <si>
    <t>Смоленская область, Смоленский р-н, д Русилово, пом нежилое помещение</t>
  </si>
  <si>
    <t>1,2,3,4,5,6,7,8,9,10,11,12,13,14,15,16,17,18,19,20,21,22,23,24,25,26,27,28,29,30,31,32,33,34,35,36,37,38,39,40,41,42,43,44,45,46,47,48,49,50,51,52,53,54,55,56,57,58,59,60,61,62,63,4*</t>
  </si>
  <si>
    <t>67:18:3320101:326</t>
  </si>
  <si>
    <t>67:18:3320101:265</t>
  </si>
  <si>
    <t>74.10</t>
  </si>
  <si>
    <t>Смоленская область, Смоленский р-н, д Русилово, ул Молодежная, д 12, кв 2</t>
  </si>
  <si>
    <t>Смоленская область, р-н. Смоленский, д. Русилово, ул. Молодежная, д. 12, кв. 2</t>
  </si>
  <si>
    <t>67:18:3320101:331</t>
  </si>
  <si>
    <t>67:18:3320101:269</t>
  </si>
  <si>
    <t>Смоленская область, Смоленский р-н, д Русилово, ул Полевая, д 3, кв 1</t>
  </si>
  <si>
    <t>Смоленская область, р-н. Смоленский, д. Русилово, ул. Полевая, д. 3, кв. 1</t>
  </si>
  <si>
    <t>67:18:3320101:333</t>
  </si>
  <si>
    <t>Смоленская область, Смоленский р-н, д Русилово, ул Полевая, д 3, кв 3</t>
  </si>
  <si>
    <t>Смоленская область, р-н. Смоленский, д. Русилово, ул. Полевая, д. 3, кв. 3</t>
  </si>
  <si>
    <t>1,2,3,4,5,7,8,9</t>
  </si>
  <si>
    <t>67:18:3320101:337</t>
  </si>
  <si>
    <t>67:18:3320101:271</t>
  </si>
  <si>
    <t>75.70</t>
  </si>
  <si>
    <t>Смоленская область, Смоленский р-н, д Русилово, ул Полевая, д 47, кв 2</t>
  </si>
  <si>
    <t>Смоленская область, р-н. Смоленский, д. Русилово, ул. Полевая, д. 47, кв. 2</t>
  </si>
  <si>
    <t>67:18:3320101:346</t>
  </si>
  <si>
    <t>67:18:3320101:275</t>
  </si>
  <si>
    <t>Смоленская область, Смоленский р-н, д Русилово, д БЕЗ №/, кв 1</t>
  </si>
  <si>
    <t>Смоленская область, р-н. Смоленский, д. Русилово, д. БЕЗ №/, кв. 1</t>
  </si>
  <si>
    <t>67:18:3320101:347</t>
  </si>
  <si>
    <t>75.20</t>
  </si>
  <si>
    <t>Смоленская область, Смоленский р-н, д Русилово, д БЕЗ №/, кв 2</t>
  </si>
  <si>
    <t>Смоленская область, р-н. Смоленский, д. Русилово, д. БЕЗ №/, кв. 2</t>
  </si>
  <si>
    <t>67:18:3320101:350</t>
  </si>
  <si>
    <t>67:18:3320101:277</t>
  </si>
  <si>
    <t>Смоленская область, Смоленский р-н, д Русилово, ул Молодежная, д 32, кв 1</t>
  </si>
  <si>
    <t>Смоленская область, р-н. Смоленский, д. Русилово, ул. Молодежная, д. 32, кв. 1</t>
  </si>
  <si>
    <t>67:18:3320101:358</t>
  </si>
  <si>
    <t>67:18:3320101:290</t>
  </si>
  <si>
    <t>96.50</t>
  </si>
  <si>
    <t>Смоленская область, Смоленский р-н, д Русилово, ул Полевая, д 43, кв 1</t>
  </si>
  <si>
    <t>Смоленская область, р-н. Смоленский, д. Русилово, ул. Полевая, д. 43, кв. 1</t>
  </si>
  <si>
    <t>67:18:3320101:359</t>
  </si>
  <si>
    <t>Смоленская область, Смоленский р-н, д Русилово, ул Полевая, д 43, кв 2</t>
  </si>
  <si>
    <t>Смоленская область, р-н. Смоленский, д. Русилово, ул. Полевая, д. 43, кв. 2</t>
  </si>
  <si>
    <t>67:18:3320101:360</t>
  </si>
  <si>
    <t>67:18:3320101:292</t>
  </si>
  <si>
    <t>Смоленская область, Смоленский р-н, д Русилово, ул Центральная, д 3, кв 1</t>
  </si>
  <si>
    <t>Смоленская область, р-н. Смоленский, д. Русилово, ул. Центральная, д. 3, кв. 1</t>
  </si>
  <si>
    <t>67:18:3320101:361</t>
  </si>
  <si>
    <t>Смоленская область, Смоленский р-н, д Русилово, ул Центральная, д 3, кв 10</t>
  </si>
  <si>
    <t>Смоленская область, р-н. Смоленский, д. Русилово, ул. Центральная, д. 3, кв. 10</t>
  </si>
  <si>
    <t>67:18:3320101:363</t>
  </si>
  <si>
    <t>Смоленская область, Смоленский р-н, д Русилово, ул Центральная, д 3, кв 2</t>
  </si>
  <si>
    <t>Смоленская область, р-н. Смоленский, д. Русилово, ул. Центральная, д. 3, кв. 2</t>
  </si>
  <si>
    <t>1,2,3,5,6,7,8,9</t>
  </si>
  <si>
    <t>67:18:3320101:369</t>
  </si>
  <si>
    <t>84.60</t>
  </si>
  <si>
    <t>Смоленская область, Смоленский р-н, д Русилово, ул Центральная, д 3, кв 8</t>
  </si>
  <si>
    <t>Смоленская область, р-н. Смоленский, д. Русилово, ул. Центральная, д. 3, кв. 8</t>
  </si>
  <si>
    <t>67:18:3320101:372</t>
  </si>
  <si>
    <t>1968.90</t>
  </si>
  <si>
    <t>Российская Федерация, Смоленская область, р-н Смоленский, д Русилово, южнее  на расст.350 м</t>
  </si>
  <si>
    <t>67:18:3320101:375</t>
  </si>
  <si>
    <t>67:18:3320101:298</t>
  </si>
  <si>
    <t>70.90</t>
  </si>
  <si>
    <t>Смоленская область, Смоленский р-н, д Русилово, ул Молодежная, д 26, кв 1</t>
  </si>
  <si>
    <t>Смоленская область, р-н. Смоленский, д. Русилово, ул. Молодежная, д. 26, кв. 1</t>
  </si>
  <si>
    <t>67:18:3320101:376</t>
  </si>
  <si>
    <t>Смоленская область, Смоленский р-н, д Русилово, ул Молодежная, д 26, кв 2</t>
  </si>
  <si>
    <t>Смоленская область, р-н. Смоленский, д. Русилово, ул. Молодежная, д. 26, кв. 2</t>
  </si>
  <si>
    <t>67:18:3320101:377</t>
  </si>
  <si>
    <t>67:18:3320101:305</t>
  </si>
  <si>
    <t>98.40</t>
  </si>
  <si>
    <t>Смоленская область, Смоленский р-н, д Русилово, д без №, кв 1</t>
  </si>
  <si>
    <t>Смоленская область, р-н. Смоленский, д. Русилово, д. без №, кв. 1</t>
  </si>
  <si>
    <t>67:18:3320101:378</t>
  </si>
  <si>
    <t>Смоленская область, Смоленский р-н, д Русилово, д без №, кв 2</t>
  </si>
  <si>
    <t>Смоленская область, р-н. Смоленский, д. Русилово, д. без №, кв. 2</t>
  </si>
  <si>
    <t>67:18:3320101:380</t>
  </si>
  <si>
    <t>67:18:3320101:308</t>
  </si>
  <si>
    <t>Жилое помещение / квартира [кв2]</t>
  </si>
  <si>
    <t>73.20</t>
  </si>
  <si>
    <t>Смоленская область, Смоленский р-н, д Русилово, ул Молодежная, д 30, кв кв2</t>
  </si>
  <si>
    <t>Смоленская область, р-н. Смоленский, д. Русилово, ул. Молодежная, д. 30, кв. кв2</t>
  </si>
  <si>
    <t>67:18:3320101:381</t>
  </si>
  <si>
    <t>67:18:3320101:311</t>
  </si>
  <si>
    <t>Смоленская область, Смоленский р-н, д Русилово, ул Садовая, д 36, кв 1</t>
  </si>
  <si>
    <t>Смоленская область, р-н. Смоленский, д. Русилово, ул. Садовая, д. 36, кв. 1</t>
  </si>
  <si>
    <t>67:18:3320101:382</t>
  </si>
  <si>
    <t>Смоленская область, Смоленский р-н, д Русилово, ул Садовая, д 36, кв 2</t>
  </si>
  <si>
    <t>Смоленская область, р-н. Смоленский, д. Русилово, ул. Садовая, д. 36, кв. 2</t>
  </si>
  <si>
    <t>67:18:3320101:384</t>
  </si>
  <si>
    <t>67:18:3320101:314</t>
  </si>
  <si>
    <t>Смоленская область, Смоленский р-н, д Русилово, ул Молодежная, д 7, кв 1</t>
  </si>
  <si>
    <t>Смоленская область, р-н. Смоленский, д. Русилово, ул. Молодежная, д. 7, кв. 1</t>
  </si>
  <si>
    <t>67:18:3320101:388</t>
  </si>
  <si>
    <t>67:18:3320101:306</t>
  </si>
  <si>
    <t>Смоленская область, Смоленский р-н, д Русилово, ул Молодежная, д 1, кв 1</t>
  </si>
  <si>
    <t>Смоленская область, р-н. Смоленский, д. Русилово, ул. Молодежная, д. 1, кв. 1</t>
  </si>
  <si>
    <t>1,2,4,5,6,7</t>
  </si>
  <si>
    <t>67:18:3320101:401</t>
  </si>
  <si>
    <t>67:18:3320101:395</t>
  </si>
  <si>
    <t>Смоленская область, Смоленский р-н, д Русилово, ул Центральная, д 1, кв 14</t>
  </si>
  <si>
    <t>Российская Федерация, Смоленская область, р-н. Смоленский, д. Русилово, ул. Центральная, д. 1, кв. 14</t>
  </si>
  <si>
    <t>67:18:3320101:406</t>
  </si>
  <si>
    <t>Смоленская область, Смоленский р-н, д Русилово, ул Центральная, д 1, кв 19</t>
  </si>
  <si>
    <t>Смоленская область, р-н. Смоленский, д. Русилово, ул. Центральная, д. 1, кв. 19</t>
  </si>
  <si>
    <t>67:18:3320101:424</t>
  </si>
  <si>
    <t>Смоленская область, Смоленский р-н, д Русилово, ул Центральная, д 1, кв 35</t>
  </si>
  <si>
    <t>Российская Федерация, Смоленская область, р-н. Смоленский, д. Русилово, ул. Центральная, д. 1, кв. 35</t>
  </si>
  <si>
    <t>67:18:3320101:433</t>
  </si>
  <si>
    <t>Смоленская область, Смоленский р-н, д Русилово, ул Центральная, д 1, кв 43</t>
  </si>
  <si>
    <t>Российская Федерация, Смоленская область, р-н. Смоленский, д. Русилово, ул. Центральная, д. 1, кв. 43</t>
  </si>
  <si>
    <t>67:18:3320101:436</t>
  </si>
  <si>
    <t>Смоленская область, Смоленский р-н, д Русилово, ул Центральная, д 1, кв 46</t>
  </si>
  <si>
    <t>Смоленская область, р-н. Смоленский, д. Русилово, ул. Центральная, д. 1, кв. 46</t>
  </si>
  <si>
    <t>67:18:3320101:445</t>
  </si>
  <si>
    <t>Смоленская область, Смоленский р-н, д Русилово, ул Центральная, д 1, кв 54</t>
  </si>
  <si>
    <t>Смоленская область, р-н. Смоленский, д. Русилово, ул. Центральная, д. 1, кв. 54</t>
  </si>
  <si>
    <t>67:18:3320101:446</t>
  </si>
  <si>
    <t>Смоленская область, Смоленский р-н, д Русилово, ул Центральная, д 1, кв 55</t>
  </si>
  <si>
    <t>Смоленская область, р-н. Смоленский, д. Русилово, ул. Центральная, д. 1, кв. 55</t>
  </si>
  <si>
    <t>67:18:3320101:466</t>
  </si>
  <si>
    <t>67:18:3320101:462</t>
  </si>
  <si>
    <t>Смоленская область, Смоленский р-н, д Русилово, ул Центральная, д 9, кв 4</t>
  </si>
  <si>
    <t>Смоленская область, р-н. Смоленский, д. Русилово, ул. Центральная, д. 9, кв. 4</t>
  </si>
  <si>
    <t>67:18:3320101:570</t>
  </si>
  <si>
    <t>67:18:3320101:564</t>
  </si>
  <si>
    <t>76.20</t>
  </si>
  <si>
    <t>Смоленская область, Смоленский р-н, д Русилово, ул Садовая, д 32, кв 2</t>
  </si>
  <si>
    <t>Смоленская область, р-н Смоленский, д Русилово, ул Садовая, д 32, кв 2</t>
  </si>
  <si>
    <t>67:18:3320101:573</t>
  </si>
  <si>
    <t>67:18:3320101:572</t>
  </si>
  <si>
    <t>75.90</t>
  </si>
  <si>
    <t>Смоленская область, Смоленский р-н, д Русилово, ул Молодежная, д 16, кв 1</t>
  </si>
  <si>
    <t>Смоленская область, р-н Смоленский, д Русилово, ул Молодежная, д 16, кв 1</t>
  </si>
  <si>
    <t>67:18:3320101:588</t>
  </si>
  <si>
    <t>Смоленская область, Смоленский р-н, д Русилово, ул Центральная, д 1, кв 22</t>
  </si>
  <si>
    <t>Смоленская область, Смоленский район, дер. Русилово, ул. Центральная, дом 1, квартира № 22</t>
  </si>
  <si>
    <t>67:18:3320101:601</t>
  </si>
  <si>
    <t>64.80</t>
  </si>
  <si>
    <t>Смоленская область, Смоленский р-н, д Русилово, ул Центральная, д 1, кв 29</t>
  </si>
  <si>
    <t>Смоленская область, Смоленский район, дер. Русилово, ул. Центральная, дом 1, квартира № 29</t>
  </si>
  <si>
    <t>67:18:3320101:602</t>
  </si>
  <si>
    <t>2-е комнаты</t>
  </si>
  <si>
    <t>67:18:3320101:647</t>
  </si>
  <si>
    <t>67:18:3320101:651</t>
  </si>
  <si>
    <t>104.30</t>
  </si>
  <si>
    <t>Смоленская область, Смоленский р-н, д Русилово, ул Молодежная, д 11, кв 1</t>
  </si>
  <si>
    <t>Смоленская область, р-н Смоленский, д Русилово, ул Молодежная, д 11</t>
  </si>
  <si>
    <t>67:18:3320101:653</t>
  </si>
  <si>
    <t>Смоленская область, Смоленский р-н, д Русилово, ул Молодежная, д 22, кв 2</t>
  </si>
  <si>
    <t>Смоленская область, р-н Смоленский, д Русилово, ул Молодежная, д 22, кв 2</t>
  </si>
  <si>
    <t>67:18:3320101:678</t>
  </si>
  <si>
    <t>67:18:3320101:680</t>
  </si>
  <si>
    <t>Смоленская область, Смоленский р-н, д Русилово, ул Центральная, д 7, кв 5</t>
  </si>
  <si>
    <t>Российская Федерация, Смоленская область, Смоленский район, д. Русилово, ул. Центральная, д. 7, кв 5</t>
  </si>
  <si>
    <t>67:18:3320101:682</t>
  </si>
  <si>
    <t>67:18:3320101:681</t>
  </si>
  <si>
    <t>64.20</t>
  </si>
  <si>
    <t>Смоленская область, Смоленский р-н, д Русилово, ул Молодежная, д 38, кв 1</t>
  </si>
  <si>
    <t>Российская Федерация, Смоленская область, Смоленский район, д. Русилово, ул. Молодежная, д. 38, кв 1</t>
  </si>
  <si>
    <t>67:18:3320101:889</t>
  </si>
  <si>
    <t>74.90</t>
  </si>
  <si>
    <t>Смоленская область, Смоленский р-н, д Русилово, ул Садовая, д 2, кв 2</t>
  </si>
  <si>
    <t>Российская Федерация, Смоленская область, Смоленский район, д.Русилово, ул.Садовая, д.2, кв.2</t>
  </si>
  <si>
    <t>67:18:3320101:900</t>
  </si>
  <si>
    <t>Смоленская область, Смоленский р-н, д Русилово, ул Молодежная, д 16, квартира 2</t>
  </si>
  <si>
    <t>Российская Федерация, Смоленская область, Смоленский район, д. Русилово, ул. Молодежная, д.16, кв.2</t>
  </si>
  <si>
    <t>67:18:3360101:208</t>
  </si>
  <si>
    <t>67:18:3360101:196</t>
  </si>
  <si>
    <t>58.30</t>
  </si>
  <si>
    <t>Смоленская область, Смоленский р-н, д Бобыри, ул Северная, д 3, кв 1</t>
  </si>
  <si>
    <t>Смоленская область, р-н. Смоленский, д. Бобыри, ул. Северная, д. 3, кв. 1</t>
  </si>
  <si>
    <t>67:18:3360101:213</t>
  </si>
  <si>
    <t>979.60</t>
  </si>
  <si>
    <t>Смоленская область, Смоленский р-н, д Бобыри, д б/н, пом сенной сарай</t>
  </si>
  <si>
    <t>Смоленская область, р-н. Смоленский, д. Бобыри, д. б/н, пом. сенной сарай</t>
  </si>
  <si>
    <t>67:18:3360101:229</t>
  </si>
  <si>
    <t>67:18:3360101:228</t>
  </si>
  <si>
    <t>Смоленская область, Смоленский р-н, д Бобыри, ул Северная, д 10, кв 1</t>
  </si>
  <si>
    <t>Смоленская область, р-н. Смоленский, д. Бобыри, ул. Северная, д. 10, кв. 1</t>
  </si>
  <si>
    <t>67:18:3360101:315</t>
  </si>
  <si>
    <t>67:18:3360101:293</t>
  </si>
  <si>
    <t>66.80</t>
  </si>
  <si>
    <t>Смоленская область, Смоленский р-н, с/п Талашкинское, д Бобыри, ул Северная, д 4, кв 2</t>
  </si>
  <si>
    <t>Смоленская область, р-н Смоленский, с/п Талашкинское, д Бобыри, ул Северная, д 4, кв 2</t>
  </si>
  <si>
    <t>67:18:3360101:402</t>
  </si>
  <si>
    <t>67:18:3360101:355</t>
  </si>
  <si>
    <t>Смоленская область, Смоленский р-н, с/п Талашкинское, д Бобыри, ул Центральная, д 2, кв 1</t>
  </si>
  <si>
    <t>Смоленская область, р-н Смоленский,  д Бобыри, ул Центральная, д 2, кв 1</t>
  </si>
  <si>
    <t>67:18:3360101:422</t>
  </si>
  <si>
    <t>67:18:3360101:421</t>
  </si>
  <si>
    <t>Смоленская область, Смоленский р-н, д Бобыри, ул Северная, д 12, кв 2</t>
  </si>
  <si>
    <t>Российская Федерация, Смоленская область, р-н Смоленский, д Бобыри, ул Северная, д 12, кв 2</t>
  </si>
  <si>
    <t>67:18:3360101:425</t>
  </si>
  <si>
    <t>67:18:3360101:424</t>
  </si>
  <si>
    <t>71.80</t>
  </si>
  <si>
    <t>Смоленская область, Смоленский р-н, д Бобыри, ул Северная, д 14, кв 1</t>
  </si>
  <si>
    <t>Российская Федерация, Смоленская область, р-н Смоленский, д Бобыри, ул Северная, д 14, кв 1</t>
  </si>
  <si>
    <t>67:18:3360101:427</t>
  </si>
  <si>
    <t>67:18:3360101:426</t>
  </si>
  <si>
    <t>Смоленская область, Смоленский р-н, д Бобыри, ул Северная, д 1, кв 1</t>
  </si>
  <si>
    <t>Российская Федерация, Смоленская область, р-н Смоленский, д Бобыри, ул Северная, д 1, кв 1</t>
  </si>
  <si>
    <t>67:18:3370101:34</t>
  </si>
  <si>
    <t>67:18:3370101:28</t>
  </si>
  <si>
    <t>Смоленская область, Смоленский р-н, д Гринево, ул Солнечная, д 1, кв 1</t>
  </si>
  <si>
    <t>Смоленская область, р-н. Смоленский, д. Гринево, ул. Солнечная, д. 1, кв. 1</t>
  </si>
  <si>
    <t>67:18:3370101:35</t>
  </si>
  <si>
    <t>Смоленская область, Смоленский р-н, д Гринево, ул Солнечная, д 1, кв 2</t>
  </si>
  <si>
    <t>Смоленская область, р-н. Смоленский, д. Гринево, ул. Солнечная, д. 1, кв. 2</t>
  </si>
  <si>
    <t>67:18:3370101:37</t>
  </si>
  <si>
    <t>67:18:3370101:30</t>
  </si>
  <si>
    <t>Смоленская область, Смоленский р-н, д Гринево, ул Солнечная, д 2, кв 2</t>
  </si>
  <si>
    <t>Смоленская область, р-н. Смоленский, д. Гринево, ул. Солнечная, д. 2, кв. 2</t>
  </si>
  <si>
    <t>67:18:3370101:38</t>
  </si>
  <si>
    <t>18.90</t>
  </si>
  <si>
    <t>Смоленская область, Смоленский р-н, д Гринево, ул Солнечная, д 2, кв 3</t>
  </si>
  <si>
    <t>Смоленская область, р-н. Смоленский, д. Гринево, ул. Солнечная, д. 2, кв. 3</t>
  </si>
  <si>
    <t>67:18:3370101:40</t>
  </si>
  <si>
    <t>67:18:3370101:32</t>
  </si>
  <si>
    <t>Смоленская область, Смоленский р-н, д Гринево, ул Солнечная, д 4, кв 1</t>
  </si>
  <si>
    <t>Смоленская область, р-н. Смоленский, д. Гринево, ул. Солнечная, д. 4, кв. 1</t>
  </si>
  <si>
    <t>67:18:3370101:41</t>
  </si>
  <si>
    <t>24.50</t>
  </si>
  <si>
    <t>Смоленская область, Смоленский р-н, д Гринево, ул Солнечная, д 4, кв 2</t>
  </si>
  <si>
    <t>Смоленская область, р-н. Смоленский, д. Гринево, ул. Солнечная, д. 4, кв. 2</t>
  </si>
  <si>
    <t>67:18:3370101:42</t>
  </si>
  <si>
    <t>Смоленская область, Смоленский р-н, д Гринево, ул Солнечная, д 4, кв 3</t>
  </si>
  <si>
    <t>Смоленская область, р-н. Смоленский, д. Гринево, ул. Солнечная, д. 4, кв. 3</t>
  </si>
  <si>
    <t>67:18:3370101:43</t>
  </si>
  <si>
    <t>20.00</t>
  </si>
  <si>
    <t>Смоленская область, Смоленский р-н, д Гринево, ул Солнечная, д 4, кв 4</t>
  </si>
  <si>
    <t>Смоленская область, р-н. Смоленский, д. Гринево, ул. Солнечная, д. 4, кв. 4</t>
  </si>
  <si>
    <t>67:18:3370101:46</t>
  </si>
  <si>
    <t>Смоленская область, Смоленский р-н, д Гринево, ул Солнечная, д 4, кв 7</t>
  </si>
  <si>
    <t>Смоленская область, р-н. Смоленский, д. Гринево, ул. Солнечная, д. 4, кв. 7</t>
  </si>
  <si>
    <t>67:18:3370101:47</t>
  </si>
  <si>
    <t>20.30</t>
  </si>
  <si>
    <t>Смоленская область, Смоленский р-н, д Гринево, ул Солнечная, д 4, кв 8</t>
  </si>
  <si>
    <t>Смоленская область, р-н. Смоленский, д. Гринево, ул. Солнечная, д. 4, кв. 8</t>
  </si>
  <si>
    <t>67:18:3400101:173</t>
  </si>
  <si>
    <t>67:18:3400101:139</t>
  </si>
  <si>
    <t>Смоленская область, Смоленский р-н, д Моготово, ул Северная, д 1А, кв 3</t>
  </si>
  <si>
    <t>Смоленская область, р-н. Смоленский, д. Моготово, ул. Северная, д. 1А, кв. 3</t>
  </si>
  <si>
    <t>67:18:3400101:174</t>
  </si>
  <si>
    <t>Смоленская область, Смоленский р-н, д Моготово, ул Северная, д 1А, кв 4</t>
  </si>
  <si>
    <t>Смоленская область, р-н. Смоленский, д. Моготово, ул. Северная, д. 1А, кв. 4</t>
  </si>
  <si>
    <t>67:18:3400101:183</t>
  </si>
  <si>
    <t>67:18:3400101:143</t>
  </si>
  <si>
    <t>Смоленская область, Смоленский р-н, д Моготово, ул Центральная, д 3, кв 4</t>
  </si>
  <si>
    <t>Смоленская область, р-н Смоленский, д Моготово, ул Центральная, д 3, кв 4</t>
  </si>
  <si>
    <t>67:18:3400101:185</t>
  </si>
  <si>
    <t>Смоленская область, Смоленский р-н, д Моготово, ул Центральная, д 3, кв 6</t>
  </si>
  <si>
    <t>Смоленская область, р-н. Смоленский, д. Моготово, ул. Центральная, д. 3, кв. 6</t>
  </si>
  <si>
    <t>67:18:3400101:186</t>
  </si>
  <si>
    <t>Смоленская область, Смоленский р-н, д Моготово, ул Центральная, д 3, кв 7</t>
  </si>
  <si>
    <t>Смоленская область, р-н. Смоленский, д. Моготово, ул. Центральная, д. 3, кв. 7</t>
  </si>
  <si>
    <t>67:18:3400101:188</t>
  </si>
  <si>
    <t>256.30</t>
  </si>
  <si>
    <t>Смоленская область, Смоленский р-н, д Моготово, ул Школьная, д 8, пом В</t>
  </si>
  <si>
    <t>Смоленская область, р-н. Смоленский, д. Моготово, ул. Школьная, д. 8, пом. В</t>
  </si>
  <si>
    <t>67:18:3400101:194</t>
  </si>
  <si>
    <t>67:18:3400101:152</t>
  </si>
  <si>
    <t>Смоленская область, Смоленский р-н, д Моготово, ул Специалистов, д 8, кв 1</t>
  </si>
  <si>
    <t>Смоленская область, р-н. Смоленский, д. Моготово, ул. Специалистов, д. 8, кв. 1</t>
  </si>
  <si>
    <t>67:18:3400101:195</t>
  </si>
  <si>
    <t>Смоленская область, Смоленский р-н, д Моготово, ул Специалистов, д 8, кв 2</t>
  </si>
  <si>
    <t>Смоленская область, р-н. Смоленский, д. Моготово, ул. Специалистов, д. 8, кв. 2</t>
  </si>
  <si>
    <t>67:18:3400101:196</t>
  </si>
  <si>
    <t>67:18:3400101:153</t>
  </si>
  <si>
    <t>Смоленская область, Смоленский р-н, д Моготово, ул Центральная, д 1, кв 1</t>
  </si>
  <si>
    <t>Смоленская область, р-н. Смоленский, д. Моготово, ул. Центральная, д. 1, кв. 1</t>
  </si>
  <si>
    <t>67:18:3400101:197</t>
  </si>
  <si>
    <t>Смоленская область, Смоленский р-н, д Моготово, ул Центральная, д 1, кв 2</t>
  </si>
  <si>
    <t>Смоленская область, р-н. Смоленский, д. Моготово, ул. Центральная, д. 1, кв. 2</t>
  </si>
  <si>
    <t>67:18:3400101:199</t>
  </si>
  <si>
    <t>Смоленская область, Смоленский р-н, д Моготово, ул Центральная, д 1, кв 4</t>
  </si>
  <si>
    <t>Смоленская область, р-н. Смоленский, д. Моготово, ул. Центральная, д. 1, кв. 4</t>
  </si>
  <si>
    <t>67:18:3400101:203</t>
  </si>
  <si>
    <t>55.70</t>
  </si>
  <si>
    <t>Смоленская область, Смоленский р-н, д Моготово, ул Центральная, д 1, кв 8</t>
  </si>
  <si>
    <t>Смоленская область, р-н. Смоленский, д. Моготово, ул. Центральная, д. 1, кв. 8</t>
  </si>
  <si>
    <t>1,2,3,4,5,7,6</t>
  </si>
  <si>
    <t>67:18:3400101:204</t>
  </si>
  <si>
    <t>314.30</t>
  </si>
  <si>
    <t>Смоленская область, Смоленский р-н, д Моготово, ул Школьная, д 8, пом Б</t>
  </si>
  <si>
    <t>Смоленская область, р-н. Смоленский, д. Моготово, ул. Школьная, д. 8, пом. Б</t>
  </si>
  <si>
    <t>67:18:3400101:209</t>
  </si>
  <si>
    <t>67:18:3400101:163</t>
  </si>
  <si>
    <t>Смоленская область, Смоленский р-н, д Моготово, ул Центральная, д 5, кв 3</t>
  </si>
  <si>
    <t>Смоленская область, р-н. Смоленский, д. Моготово, ул. Центральная, д. 5, кв. 3</t>
  </si>
  <si>
    <t>67:18:3400101:210</t>
  </si>
  <si>
    <t>Смоленская область, Смоленский р-н, д Моготово, ул Центральная, д 5, кв 4</t>
  </si>
  <si>
    <t>Смоленская область, р-н. Смоленский, д. Моготово, ул. Центральная, д. 5, кв. 4</t>
  </si>
  <si>
    <t>67:18:3400101:211</t>
  </si>
  <si>
    <t>Смоленская область, Смоленский р-н, д Моготово, ул Центральная, д 5, кв 5</t>
  </si>
  <si>
    <t>Смоленская область, р-н. Смоленский, д. Моготово, ул. Центральная, д. 5, кв. 5</t>
  </si>
  <si>
    <t>67:18:3400101:213</t>
  </si>
  <si>
    <t>Смоленская область, Смоленский р-н, д Моготово, ул Центральная, д 5, кв 7</t>
  </si>
  <si>
    <t>Смоленская область, р-н. Смоленский, д. Моготово, ул. Центральная, д. 5, кв. 7</t>
  </si>
  <si>
    <t>67:18:3400101:215</t>
  </si>
  <si>
    <t>67:18:3400101:167</t>
  </si>
  <si>
    <t>Смоленская область, Смоленский р-н, д Моготово, д 5, кв 1</t>
  </si>
  <si>
    <t>Смоленская область, р-н. Смоленский, д. Моготово, д. 5, кв. 1</t>
  </si>
  <si>
    <t>67:18:3400101:216</t>
  </si>
  <si>
    <t>Смоленская область, Смоленский р-н, д Моготово, д 5, кв 2</t>
  </si>
  <si>
    <t>Смоленская область, р-н. Смоленский, д. Моготово, д. 5, кв. 2</t>
  </si>
  <si>
    <t>67:18:3400101:217</t>
  </si>
  <si>
    <t>67:18:3400101:170</t>
  </si>
  <si>
    <t>Смоленская область, Смоленский р-н, д Моготово, ул Центральная, д 6, кв 1</t>
  </si>
  <si>
    <t>Смоленская область, р-н. Смоленский, д. Моготово, ул. Центральная, д. 6, кв. 1</t>
  </si>
  <si>
    <t>67:18:3400101:224</t>
  </si>
  <si>
    <t>67:18:3400101:223</t>
  </si>
  <si>
    <t>3357.40</t>
  </si>
  <si>
    <t>Смоленская область, Смоленский р-н, д Моготово, ул Школьная, д 8, пом А</t>
  </si>
  <si>
    <t>Смоленская область, р-н. Смоленский, д. Моготово, ул. Школьная, д. 8, пом. А</t>
  </si>
  <si>
    <t>1,2,3,4,5,6,7,8,9,10,11,12,13,14,15,16,17,18,19,20,21,22,23,24,25,26,27,28,29,30,31,32,33,34,35,36,37,38,39,40,41,42,43,44,45,46,47,48,49,50,51,52</t>
  </si>
  <si>
    <t>67:18:3400101:275</t>
  </si>
  <si>
    <t>77.00</t>
  </si>
  <si>
    <t>Смоленская область, Смоленский р-н, д Моготово, ул Школьная, д 1, кв 2</t>
  </si>
  <si>
    <t>Смоленская область, р-н Смоленский, д Моготово, ул Школьная, д 1, кв 2</t>
  </si>
  <si>
    <t>67:18:3400101:283</t>
  </si>
  <si>
    <t>67:18:3400101:281</t>
  </si>
  <si>
    <t>68.80</t>
  </si>
  <si>
    <t>Смоленская область, Смоленский р-н, д Моготово, ул Северная, д 3, кв 2</t>
  </si>
  <si>
    <t>Смоленская область, р-н Смоленский, д Моготово, ул Северная, д 3, кв 2</t>
  </si>
  <si>
    <t>67:18:3410101:124</t>
  </si>
  <si>
    <t>320.80</t>
  </si>
  <si>
    <t>Смоленская область, Смоленский р-н, д Семенково, д б/н, пом Магазин</t>
  </si>
  <si>
    <t>Смоленская область, р-н. Смоленский, д. Семенково, д. б/н, пом. Магазин</t>
  </si>
  <si>
    <t>1,1а,2,3,4,5</t>
  </si>
  <si>
    <t>67:18:3420201:34</t>
  </si>
  <si>
    <t>577.50</t>
  </si>
  <si>
    <t>Смоленская область, Смоленский р-н, д Муханино, д б/н, пом основное строение</t>
  </si>
  <si>
    <t>Смоленская область, р-н. Смоленский, д. Муханино, д. б/н, пом. основное строение</t>
  </si>
  <si>
    <t>67:18:3460101:1010</t>
  </si>
  <si>
    <t>67:18:3460101:1220</t>
  </si>
  <si>
    <t>Смоленская область, Смоленский р-н, д Кощино, ул Строителей, д 11, кв 1</t>
  </si>
  <si>
    <t>Смоленская область, р-н Смоленский, д Кощино, ул Строителей, д 11, кв 1</t>
  </si>
  <si>
    <t>67:18:3460101:1014</t>
  </si>
  <si>
    <t>63.70</t>
  </si>
  <si>
    <t>Смоленская область, Смоленский р-н, д Кощино, ул Строителей, д 11, кв 2</t>
  </si>
  <si>
    <t>Смоленская область, р-н Смоленский, д Кощино, ул Строителей, д 11, кв 2</t>
  </si>
  <si>
    <t>67:18:3460101:1028</t>
  </si>
  <si>
    <t>Смоленская область, Смоленский р-н, д Кощино, ул Калинина, д 7, кв 2</t>
  </si>
  <si>
    <t>Смоленская область, Смоленский район, дер. Кощино, ул. Калинина, дом 7, квартира № 2</t>
  </si>
  <si>
    <t>67:18:3460101:1053</t>
  </si>
  <si>
    <t>67:18:3460101:681</t>
  </si>
  <si>
    <t>Смоленская область, Смоленский р-н, д Кощино, ул Калинина, д 21, кв 9</t>
  </si>
  <si>
    <t>Российская Федерация, Смоленская область, Смоленский район, с.п.Кощинское, д.Кощино, ул.Калинина, д.21, кв.9</t>
  </si>
  <si>
    <t>67:18:3460101:1073</t>
  </si>
  <si>
    <t>Смоленская область, Смоленский р-н, д Кощино, ул Мира, д 9, кв 5</t>
  </si>
  <si>
    <t>Смоленская область, Смоленский район, д.Кощино, ул.Мира, д.9, кв.5</t>
  </si>
  <si>
    <t>67:18:3460101:1075</t>
  </si>
  <si>
    <t>Смоленская область, Смоленский р-н, д Кощино, ул Парковая, д 14, кв 2</t>
  </si>
  <si>
    <t>Смоленская область, Смоленский район, д.Кощино, ул.Парковая, д.14, кв.2</t>
  </si>
  <si>
    <t>67:18:3460101:1076</t>
  </si>
  <si>
    <t>Смоленская область, Смоленский р-н, д Кощино, ул Дружбы, д 15, кв 8</t>
  </si>
  <si>
    <t>Смоленская область, Смоленский район, дер. Кощино, ул. Дружбы, дом 15, квартира № 8</t>
  </si>
  <si>
    <t>67:18:3460101:1101</t>
  </si>
  <si>
    <t>67:18:3460101:663</t>
  </si>
  <si>
    <t>Смоленская область, Смоленский р-н, д Кощино, пер Новоселов, д 6, кв 1</t>
  </si>
  <si>
    <t>Смоленская область, р-н Смоленский, д Кощино, пер Новоселов, д 6, кв 1</t>
  </si>
  <si>
    <t>67:18:3460101:1105</t>
  </si>
  <si>
    <t>67:18:3460101:939</t>
  </si>
  <si>
    <t>17.70</t>
  </si>
  <si>
    <t>Смоленская область, Смоленский р-н, с/п Кощинское, д Кощино, ул Калинина, д 7, кв 2</t>
  </si>
  <si>
    <t>Смоленская область, р-н. Смоленский, с/п. Кощинское, д. Кощино, ул. Калинина, д. 7, кв. 2</t>
  </si>
  <si>
    <t>67:18:3460101:1115</t>
  </si>
  <si>
    <t>67:18:3460101:1107</t>
  </si>
  <si>
    <t>69.80</t>
  </si>
  <si>
    <t>Смоленская область, Смоленский р-н, д Кощино, ул Калинина, д 5, кв 8</t>
  </si>
  <si>
    <t>Смоленская область, р-н. Смоленский, д. Кощино, ул. Калинина, д. 5, кв. 8</t>
  </si>
  <si>
    <t>67:18:3460101:1189</t>
  </si>
  <si>
    <t>67:18:3460101:1510</t>
  </si>
  <si>
    <t>Смоленская область, Смоленский р-н, д Кощино, ул Мира, д 1, кв 7</t>
  </si>
  <si>
    <t>Смоленская область, р-н Смоленский, д Кощино, ул Мира, д 1, кв 7</t>
  </si>
  <si>
    <t>67:18:3460101:1242</t>
  </si>
  <si>
    <t>Смоленская область, Смоленский р-н, д Кощино, ул Мира, д 3, кв 4</t>
  </si>
  <si>
    <t>Смоленская область,  Смоленский район, д. Кощино, ул. Мира, д. 3, кв. 4</t>
  </si>
  <si>
    <t>67:18:3460101:1511</t>
  </si>
  <si>
    <t>Смоленская область, Смоленский р-н, д Кощино, ул Мира, д 1, квартира 4</t>
  </si>
  <si>
    <t>Российская Федерация. Смоленская область, Смоленский район, д. Кощино, ул. Мира, д.1, кв.4</t>
  </si>
  <si>
    <t>67:18:3460101:1514</t>
  </si>
  <si>
    <t>Смоленская область, Смоленский р-н, д Кощино, ул Строителей, д 5, кв 2</t>
  </si>
  <si>
    <t>Российская Федерация, Смоленская область, Смоленский район, д.Кощино, ул.Строителей, д.5, кв.2</t>
  </si>
  <si>
    <t>67:18:3460101:1523</t>
  </si>
  <si>
    <t>Смоленская область, Смоленский р-н, д Кощино, ул Калинина, д 21, кв 12</t>
  </si>
  <si>
    <t>Российская Федерация, Смоленская область, Смоленский район, д.Кощино, ул.Калинина, д.21, кв.12</t>
  </si>
  <si>
    <t>67:18:3460101:1524</t>
  </si>
  <si>
    <t>67:18:3460101:309</t>
  </si>
  <si>
    <t>Смоленская область, Смоленский р-н, д Кощино, ул Калинина, д 19, кв 10</t>
  </si>
  <si>
    <t>Российская Федерация, Смоленская область, Смоленский район, д.Кощино, ул.Калинина, д.19, кв.10</t>
  </si>
  <si>
    <t>67:18:3460101:1535</t>
  </si>
  <si>
    <t>67:27:0030709:22</t>
  </si>
  <si>
    <t>Смоленская область, Смоленский р-н, д Кощино, пер Новоселов, д 2, кв 2</t>
  </si>
  <si>
    <t>Российская Федерация, Смоленская область, Смоленский район, д.Кощино, пер.Новоселов, д.2, кв.2</t>
  </si>
  <si>
    <t>67:18:3460101:322</t>
  </si>
  <si>
    <t>67:18:3460101:262</t>
  </si>
  <si>
    <t>Смоленская область, Смоленский р-н, д Кощино, ул Молодежная, д 6, кв 1</t>
  </si>
  <si>
    <t>Смоленская область, р-н. Смоленский, д. Кощино, ул. Молодежная, д. 6, кв. 1</t>
  </si>
  <si>
    <t>67:18:3460101:324</t>
  </si>
  <si>
    <t>67:18:3460101:264</t>
  </si>
  <si>
    <t>68.40</t>
  </si>
  <si>
    <t>Смоленская область, Смоленский р-н, д Кощино, ул Дружбы, д 3, кв 1</t>
  </si>
  <si>
    <t>Смоленская область, р-н. Смоленский, д. Кощино, ул. Дружбы, д. 3, кв. 1</t>
  </si>
  <si>
    <t>67:18:3460101:325</t>
  </si>
  <si>
    <t>68.20</t>
  </si>
  <si>
    <t>Смоленская область, Смоленский р-н, д Кощино, ул Дружбы, д 3, кв 10</t>
  </si>
  <si>
    <t>Смоленская область, р-н. Смоленский, д. Кощино, ул. Дружбы, д. 3, кв. 10</t>
  </si>
  <si>
    <t>67:18:3460101:339</t>
  </si>
  <si>
    <t>67:18:3460101:265</t>
  </si>
  <si>
    <t>Смоленская область, Смоленский р-н, д Кощино, ул Дружбы, д 6, кв 12</t>
  </si>
  <si>
    <t>Смоленская область, р-н. Смоленский, д. Кощино, ул. Дружбы, д. 6, кв. 12</t>
  </si>
  <si>
    <t>67:18:3460101:344</t>
  </si>
  <si>
    <t>Смоленская область, Смоленский р-н, д Кощино, ул Дружбы, д 6, кв 17</t>
  </si>
  <si>
    <t>Смоленская область, р-н. Смоленский, д. Кощино, ул. Дружбы, д. 6, кв. 17</t>
  </si>
  <si>
    <t>67:18:3460101:359</t>
  </si>
  <si>
    <t>Смоленская область, Смоленский р-н, д Кощино, ул Дружбы, д 6, кв 30</t>
  </si>
  <si>
    <t>Смоленская область, р-н. Смоленский, д. Кощино, ул. Дружбы, д. 6, кв. 30</t>
  </si>
  <si>
    <t>67:18:3460101:362</t>
  </si>
  <si>
    <t>Смоленская область, Смоленский р-н, д Кощино, ул Дружбы, д 6, кв 6</t>
  </si>
  <si>
    <t>Смоленская область, р-н. Смоленский, д. Кощино, ул. Дружбы, д. 6, кв. 6</t>
  </si>
  <si>
    <t>67:18:3460101:363</t>
  </si>
  <si>
    <t>Жилое помещение / квартира [6398]</t>
  </si>
  <si>
    <t>Смоленская область, Смоленский р-н, д Кощино, ул Дружбы, д 6, кв 6398</t>
  </si>
  <si>
    <t>Смоленская область, р-н. Смоленский, д. Кощино, ул. Дружбы, д. 6, кв. 6398</t>
  </si>
  <si>
    <t>67:18:3460101:372</t>
  </si>
  <si>
    <t>67:18:3460101:266</t>
  </si>
  <si>
    <t>Смоленская область, Смоленский р-н, д Кощино, ул Калинина, д 23, кв 15</t>
  </si>
  <si>
    <t>Российская Федерация, Смоленская область, Смоленский район, д. Кощино, ул. Калинина, д. 23, кв. 15</t>
  </si>
  <si>
    <t>67:18:3460101:378</t>
  </si>
  <si>
    <t>Смоленская область, Смоленский р-н, д Кощино, ул Калинина, д 23, кв 4</t>
  </si>
  <si>
    <t>Смоленская область, р-н. Смоленский, д. Кощино, ул. Калинина, д. 23, кв. 4</t>
  </si>
  <si>
    <t>67:18:3460101:385</t>
  </si>
  <si>
    <t>67:18:3460101:267</t>
  </si>
  <si>
    <t>66.40</t>
  </si>
  <si>
    <t>Смоленская область, Смоленский р-н, д Кощино, ул Мира, д 7, кв 2</t>
  </si>
  <si>
    <t>Смоленская область, р-н. Смоленский, д. Кощино, ул. Мира, д. 7, кв. 2</t>
  </si>
  <si>
    <t>67:18:3460101:389</t>
  </si>
  <si>
    <t>67:18:3460101:268</t>
  </si>
  <si>
    <t>Смоленская область, Смоленский р-н, д Кощино, пер Новоселов, д 8, кв 10</t>
  </si>
  <si>
    <t>Смоленская область, р-н. Смоленский, д. Кощино, пер. Новоселов, д. 8, кв. 10</t>
  </si>
  <si>
    <t>67:18:3460101:392</t>
  </si>
  <si>
    <t>Смоленская область, Смоленский р-н, д Кощино, пер Новоселов, д 8, кв 13</t>
  </si>
  <si>
    <t>Смоленская область, р-н. Смоленский, д. Кощино, пер. Новоселов, д. 8, кв. 13</t>
  </si>
  <si>
    <t>67:18:3460101:399</t>
  </si>
  <si>
    <t>Смоленская область, Смоленский р-н, д Кощино, пер Новоселов, д 8, кв 3</t>
  </si>
  <si>
    <t>Смоленская область, р-н. Смоленский, д. Кощино, пер. Новоселов, д. 8, кв. 3</t>
  </si>
  <si>
    <t>67:18:3460101:408</t>
  </si>
  <si>
    <t>67:18:3460101:272</t>
  </si>
  <si>
    <t>Смоленская область, Смоленский р-н, д Кощино, ул Дружбы, д 8, кв 1</t>
  </si>
  <si>
    <t>Смоленская область, р-н. Смоленский, д. Кощино, ул. Дружбы, д. 8, кв. 1</t>
  </si>
  <si>
    <t>67:18:3460101:415</t>
  </si>
  <si>
    <t>Смоленская область, Смоленский р-н, д Кощино, ул Дружбы, д 8, кв 16</t>
  </si>
  <si>
    <t>Смоленская область, р-н Смоленский, д Кощино, ул Дружбы, д 8, кв 16</t>
  </si>
  <si>
    <t>67:18:3460101:416</t>
  </si>
  <si>
    <t>Смоленская область, Смоленский р-н, д Кощино, ул Дружбы, д 8, кв 17</t>
  </si>
  <si>
    <t>Смоленская область, р-н. Смоленский, д. Кощино, ул. Дружбы, д. 8, кв. 17</t>
  </si>
  <si>
    <t>67:18:3460101:422</t>
  </si>
  <si>
    <t>Смоленская область, Смоленский р-н, д Кощино, ул Дружбы, д 8, кв 22</t>
  </si>
  <si>
    <t>Смоленская область, р-н. Смоленский, д. Кощино, ул. Дружбы, д. 8, кв. 22</t>
  </si>
  <si>
    <t>67:18:3460101:427</t>
  </si>
  <si>
    <t>Смоленская область, Смоленский р-н, д Кощино, ул Дружбы, д 8, кв 27</t>
  </si>
  <si>
    <t>Смоленская область, р-н. Смоленский, д. Кощино, ул. Дружбы, д. 8, кв. 27</t>
  </si>
  <si>
    <t>67:18:3460101:437</t>
  </si>
  <si>
    <t>Смоленская область, Смоленский р-н, д Кощино, ул Дружбы, д 8, кв 9</t>
  </si>
  <si>
    <t>Смоленская область, р-н. Смоленский, д. Кощино, ул. Дружбы, д. 8, кв. 9</t>
  </si>
  <si>
    <t>67:18:3460101:438</t>
  </si>
  <si>
    <t>67:18:3460101:273</t>
  </si>
  <si>
    <t>Смоленская область, Смоленский р-н, д Кощино, ул Дружбы, д 9, кв 1</t>
  </si>
  <si>
    <t>Смоленская область, р-н. Смоленский, д. Кощино, ул. Дружбы, д. 9, кв. 1</t>
  </si>
  <si>
    <t>67:18:3460101:442</t>
  </si>
  <si>
    <t>Смоленская область, Смоленский р-н, д Кощино, ул Дружбы, д 9, кв 5</t>
  </si>
  <si>
    <t>Смоленская область, р-н. Смоленский, д. Кощино, ул. Дружбы, д. 9, кв. 5</t>
  </si>
  <si>
    <t>67:18:3460101:449</t>
  </si>
  <si>
    <t>67:18:3460101:274</t>
  </si>
  <si>
    <t>68.10</t>
  </si>
  <si>
    <t>Смоленская область, Смоленский р-н, д Кощино, ул Калинина, д 17, кв 12</t>
  </si>
  <si>
    <t>Российская Федерация, Смоленская область, р-н. Смоленский, д. Кощино, ул. Калинина, д. 17, кв. 12</t>
  </si>
  <si>
    <t>67:18:3460101:452</t>
  </si>
  <si>
    <t>Смоленская область, Смоленский р-н, д Кощино, ул Калинина, д 17, кв 4</t>
  </si>
  <si>
    <t>Смоленская область, р-н. Смоленский, д. Кощино, ул. Калинина, д. 17, кв. 4</t>
  </si>
  <si>
    <t>67:18:3460101:454</t>
  </si>
  <si>
    <t>Смоленская область, Смоленский р-н, д Кощино, ул Калинина, д 17, кв 6</t>
  </si>
  <si>
    <t>Российская Федерация, Смоленская область, р-н. Смоленский, д. Кощино, ул. Калинина, д. 17, кв. 6</t>
  </si>
  <si>
    <t>67:18:3460101:463</t>
  </si>
  <si>
    <t>67:18:3460101:284</t>
  </si>
  <si>
    <t>77.90</t>
  </si>
  <si>
    <t>Смоленская область, р-н. Смоленский, д. Кощино, ул. Карьеровская, д. 4, кв. 2</t>
  </si>
  <si>
    <t>67:18:3460101:464</t>
  </si>
  <si>
    <t>67:18:3460101:286</t>
  </si>
  <si>
    <t>Смоленская область, Смоленский р-н, д Кощино, ул Молодежная, д 1, кв 1</t>
  </si>
  <si>
    <t>Смоленская область, р-н. Смоленский, д. Кощино, ул. Молодежная, д. 1, кв. 1</t>
  </si>
  <si>
    <t>67:18:3460101:469</t>
  </si>
  <si>
    <t>67:18:3460101:291</t>
  </si>
  <si>
    <t>Смоленская область, Смоленский р-н, д Кощино, ул Дружбы, д 11, кв 10</t>
  </si>
  <si>
    <t>Смоленская область, р-н. Смоленский, д. Кощино, ул. Дружбы, д. 11, кв. 10</t>
  </si>
  <si>
    <t>67:18:3460101:484</t>
  </si>
  <si>
    <t>67:18:3460101:292</t>
  </si>
  <si>
    <t>Смоленская область, Смоленский р-н, д Кощино, ул Дружбы, д 19, кв 2</t>
  </si>
  <si>
    <t>Смоленская область, р-н. Смоленский, д. Кощино, ул. Дружбы, д. 19, кв. 2</t>
  </si>
  <si>
    <t>67:18:3460101:489</t>
  </si>
  <si>
    <t>Смоленская область, Смоленский р-н, д Кощино, ул Дружбы, д 19, кв 7</t>
  </si>
  <si>
    <t>Смоленская область, р-н. Смоленский, д. Кощино, ул. Дружбы, д. 19, кв. 7</t>
  </si>
  <si>
    <t>67:18:3460101:492</t>
  </si>
  <si>
    <t>67:18:3460101:296</t>
  </si>
  <si>
    <t>Смоленская область, Смоленский р-н, д Кощино, ул Калинина, д 7А, кв 1</t>
  </si>
  <si>
    <t>Смоленская область, р-н. Смоленский, д. Кощино, ул. Калинина, д. 7А, кв. 1</t>
  </si>
  <si>
    <t>67:18:3460101:497</t>
  </si>
  <si>
    <t>Смоленская область, Смоленский р-н, д Кощино, ул Калинина, д 7А, кв 3</t>
  </si>
  <si>
    <t>Смоленская область, р-н. Смоленский, д. Кощино, ул. Калинина, д. 7А, кв. 3</t>
  </si>
  <si>
    <t>67:18:3460101:502</t>
  </si>
  <si>
    <t>Смоленская область, Смоленский р-н, д Кощино, ул Калинина, д 7А, кв 8</t>
  </si>
  <si>
    <t>Смоленская область, р-н. Смоленский, д. Кощино, ул. Калинина, д. 7А, кв. 8</t>
  </si>
  <si>
    <t>67:18:3460101:508</t>
  </si>
  <si>
    <t>67:18:3460101:297</t>
  </si>
  <si>
    <t>Смоленская область, р-н. Смоленский, д. Кощино, ул. Мира, д. 9, кв. 5</t>
  </si>
  <si>
    <t>67:18:3460101:512</t>
  </si>
  <si>
    <t>67:18:3460101:298</t>
  </si>
  <si>
    <t>56.20</t>
  </si>
  <si>
    <t>Смоленская область, Смоленский р-н, д Кощино, ул Садовая, д 1, кв 1</t>
  </si>
  <si>
    <t>Российская Федерация, Смоленская область, р-н Смоленский, д Кощино, ул Садовая, д 1, кв 1</t>
  </si>
  <si>
    <t>67:18:3460101:520</t>
  </si>
  <si>
    <t>67:18:3460101:302</t>
  </si>
  <si>
    <t>Смоленская область, Смоленский р-н, д Кощино, ул Дружбы, д 15, кв 7</t>
  </si>
  <si>
    <t>Смоленская область, р-н. Смоленский, д. Кощино, ул. Дружбы, д. 15, кв. 7</t>
  </si>
  <si>
    <t>67:18:3460101:521</t>
  </si>
  <si>
    <t>Смоленская область, р-н. Смоленский, д. Кощино, ул. Дружбы, д. 15, кв. 8</t>
  </si>
  <si>
    <t>67:18:3460101:522</t>
  </si>
  <si>
    <t>67:18:3460101:304</t>
  </si>
  <si>
    <t>Смоленская область, Смоленский р-н, д Кощино, ул Мира, д 10, кв 3</t>
  </si>
  <si>
    <t>Смоленская область, р-н. Смоленский, д. Кощино, ул. Мира, д. 10, кв. 3</t>
  </si>
  <si>
    <t>67:18:3460101:528</t>
  </si>
  <si>
    <t>67:18:3460101:306</t>
  </si>
  <si>
    <t>Смоленская область, Смоленский р-н, д Кощино, ул Дружбы, д 21, кв 3</t>
  </si>
  <si>
    <t>Смоленская область, р-н. Смоленский, д. Кощино, ул. Дружбы, д. 21, кв. 3</t>
  </si>
  <si>
    <t>67:18:3460101:529</t>
  </si>
  <si>
    <t>Смоленская область, Смоленский р-н, д Кощино, ул Дружбы, д 21, кв 4</t>
  </si>
  <si>
    <t>Смоленская область, р-н. Смоленский, д. Кощино, ул. Дружбы, д. 21, кв. 4</t>
  </si>
  <si>
    <t>67:18:3460101:531</t>
  </si>
  <si>
    <t>Смоленская область, Смоленский р-н, д Кощино, ул Дружбы, д 21, кв 6</t>
  </si>
  <si>
    <t>Смоленская область, р-н. Смоленский, д. Кощино, ул. Дружбы, д. 21, кв. 6</t>
  </si>
  <si>
    <t>67:18:3460101:535</t>
  </si>
  <si>
    <t>67:18:3460101:307</t>
  </si>
  <si>
    <t>Смоленская область, Смоленский р-н, д Кощино, ул Дружбы, д 23, кв 1</t>
  </si>
  <si>
    <t>Смоленская область, р-н. Смоленский, д. Кощино, ул. Дружбы, д. 23, кв. 1</t>
  </si>
  <si>
    <t>67:18:3460101:538</t>
  </si>
  <si>
    <t>68.50</t>
  </si>
  <si>
    <t>Смоленская область, Смоленский р-н, д Кощино, ул Дружбы, д 23, кв 12</t>
  </si>
  <si>
    <t>Смоленская область, р-н. Смоленский, д. Кощино, ул. Дружбы, д. 23, кв. 12</t>
  </si>
  <si>
    <t>67:18:3460101:542</t>
  </si>
  <si>
    <t>Смоленская область, Смоленский р-н, д Кощино, ул Дружбы, д 23, кв 5</t>
  </si>
  <si>
    <t>Смоленская область, р-н. Смоленский, д. Кощино, ул. Дружбы, д. 23, кв. 5</t>
  </si>
  <si>
    <t>67:18:3460101:544</t>
  </si>
  <si>
    <t>Смоленская область, Смоленский р-н, д Кощино, ул Дружбы, д 23, кв 7</t>
  </si>
  <si>
    <t>Смоленская область, р-н. Смоленский, д. Кощино, ул. Дружбы, д. 23, кв. 7</t>
  </si>
  <si>
    <t>67:18:3460101:547</t>
  </si>
  <si>
    <t>67:18:3460101:308</t>
  </si>
  <si>
    <t>70.10</t>
  </si>
  <si>
    <t>Смоленская область, Смоленский р-н, д Кощино, ул Дружбы, д 25, кв 1</t>
  </si>
  <si>
    <t>Смоленская область, р-н. Смоленский, д. Кощино, ул. Дружбы, д. 25, кв. 1</t>
  </si>
  <si>
    <t>67:18:3460101:548</t>
  </si>
  <si>
    <t>Смоленская область, Смоленский р-н, д Кощино, ул Дружбы, д 25, кв 10</t>
  </si>
  <si>
    <t>Смоленская область, р-н. Смоленский, д. Кощино, ул. Дружбы, д. 25, кв. 10</t>
  </si>
  <si>
    <t>67:18:3460101:549</t>
  </si>
  <si>
    <t>Смоленская область, Смоленский р-н, д Кощино, ул Дружбы, д 25, кв 11</t>
  </si>
  <si>
    <t>Смоленская область, р-н. Смоленский, д. Кощино, ул. Дружбы, д. 25, кв. 11</t>
  </si>
  <si>
    <t>67:18:3460101:555</t>
  </si>
  <si>
    <t>Смоленская область, Смоленский р-н, д Кощино, ул Дружбы, д 25, кв 6</t>
  </si>
  <si>
    <t>Смоленская область, р-н. Смоленский, д. Кощино, ул. Дружбы, д. 25, кв. 6</t>
  </si>
  <si>
    <t>67:18:3460101:561</t>
  </si>
  <si>
    <t>Смоленская область, Смоленский р-н, д Кощино, ул Калинина, д 19, кв 11</t>
  </si>
  <si>
    <t>Смоленская область, р-н. Смоленский, д. Кощино, ул. Калинина, д. 19, кв. 11</t>
  </si>
  <si>
    <t>67:18:3460101:564</t>
  </si>
  <si>
    <t>Смоленская область, Смоленский р-н, д Кощино, ул Калинина, д 19, кв 14</t>
  </si>
  <si>
    <t>Смоленская область, р-н. Смоленский, д. Кощино, ул. Калинина, д. 19, кв. 14</t>
  </si>
  <si>
    <t>67:18:3460101:567</t>
  </si>
  <si>
    <t>Смоленская область, Смоленский р-н, д Кощино, ул Калинина, д 19, кв 17</t>
  </si>
  <si>
    <t>Смоленская область, р-н. Смоленский, д. Кощино, ул. Калинина, д. 19, кв. 17</t>
  </si>
  <si>
    <t>67:18:3460101:568</t>
  </si>
  <si>
    <t>Смоленская область, Смоленский р-н, д Кощино, ул Калинина, д 19, кв 18</t>
  </si>
  <si>
    <t>Смоленская область, р-н. Смоленский, д. Кощино, ул. Калинина, д. 19, кв. 18</t>
  </si>
  <si>
    <t>67:18:3460101:570</t>
  </si>
  <si>
    <t>Смоленская область, Смоленский р-н, д Кощино, ул Калинина, д 19, кв 3</t>
  </si>
  <si>
    <t>Смоленская область, р-н. Смоленский, д. Кощино, ул. Калинина, д. 19, кв. 3</t>
  </si>
  <si>
    <t>1,2,3,4,6,7</t>
  </si>
  <si>
    <t>67:18:3460101:576</t>
  </si>
  <si>
    <t>Смоленская область, Смоленский р-н, д Кощино, ул Калинина, д 19, кв 9</t>
  </si>
  <si>
    <t>Смоленская область, р-н. Смоленский, д. Кощино, ул. Калинина, д. 19, кв. 9</t>
  </si>
  <si>
    <t>67:18:3460101:588</t>
  </si>
  <si>
    <t>67:18:3460101:317</t>
  </si>
  <si>
    <t>Смоленская область, Смоленский р-н, д Кощино, ул Парковая, д 16, кв 2</t>
  </si>
  <si>
    <t>Смоленская область, р-н. Смоленский, д. Кощино, ул. Парковая, д. 16, кв. 2</t>
  </si>
  <si>
    <t>67:18:3460101:595</t>
  </si>
  <si>
    <t>67:18:3460101:318</t>
  </si>
  <si>
    <t>Смоленская область, Смоленский р-н, д Кощино, ул Дружбы, д 1, кв 7</t>
  </si>
  <si>
    <t>Смоленская область, р-н. Смоленский, д. Кощино, ул. Дружбы, д. 1, кв. 7</t>
  </si>
  <si>
    <t>67:18:3460101:599</t>
  </si>
  <si>
    <t>67:18:3460101:320</t>
  </si>
  <si>
    <t>Смоленская область, Смоленский р-н, д Кощино, ул Молодежная, д 7, кв 2</t>
  </si>
  <si>
    <t>Смоленская область, р-н. Смоленский, д. Кощино, ул. Молодежная, д. 7, кв. 2</t>
  </si>
  <si>
    <t>67:18:3460101:636</t>
  </si>
  <si>
    <t>Смоленская область, Смоленский р-н, д Кощино, пер Новоселов, д 2, кв 12</t>
  </si>
  <si>
    <t>Смоленская область, р-н. Смоленский, д. Кощино, пер. Новоселов, д. 2, кв. 12</t>
  </si>
  <si>
    <t>67:18:3460101:661</t>
  </si>
  <si>
    <t>Смоленская область, Смоленский р-н, д Кощино, ул Садовая, д 5, кв 1</t>
  </si>
  <si>
    <t>Смоленская область, р-н. Смоленский, д. Кощино, ул. Садовая, д. 5, кв. 1</t>
  </si>
  <si>
    <t>67:18:3460101:674</t>
  </si>
  <si>
    <t>Смоленская область, Смоленский р-н, д Кощино, пер Новоселов, д 6, кв 3</t>
  </si>
  <si>
    <t>Смоленская область, р-н. Смоленский, д. Кощино, пер. Новоселов, д. 6, кв. 3</t>
  </si>
  <si>
    <t>67:18:3460101:679</t>
  </si>
  <si>
    <t>Смоленская область, Смоленский р-н, д Кощино, пер Новоселов, д 6, кв 8</t>
  </si>
  <si>
    <t>Смоленская область, р-н. Смоленский, д. Кощино, пер. Новоселов, д. 6, кв. 8</t>
  </si>
  <si>
    <t>67:18:3460101:683</t>
  </si>
  <si>
    <t>Смоленская область, Смоленский р-н, д Кощино, ул Калинина, д 21, кв 10</t>
  </si>
  <si>
    <t>Смоленская область, р-н. Смоленский, д. Кощино, ул. Калинина, д. 21, кв. 10</t>
  </si>
  <si>
    <t>67:18:3460101:691</t>
  </si>
  <si>
    <t>Смоленская область, Смоленский р-н, д Кощино, ул Калинина, д 21, кв 2</t>
  </si>
  <si>
    <t>Смоленская область, р-н. Смоленский, д. Кощино, ул. Калинина, д. 21, кв. 2</t>
  </si>
  <si>
    <t>67:18:3460101:692</t>
  </si>
  <si>
    <t>Смоленская область, Смоленский р-н, д Кощино, ул Калинина, д 21, кв 3</t>
  </si>
  <si>
    <t>Смоленская область, р-н. Смоленский, д. Кощино, ул. Калинина, д. 21, кв. 3</t>
  </si>
  <si>
    <t>67:18:3460101:695</t>
  </si>
  <si>
    <t>Смоленская область, Смоленский р-н, д Кощино, ул Калинина, д 21, кв 6</t>
  </si>
  <si>
    <t>Смоленская область, р-н. Смоленский, д. Кощино, ул. Калинина, д. 21, кв. 6</t>
  </si>
  <si>
    <t>67:18:3460101:704</t>
  </si>
  <si>
    <t>67:18:3460101:703</t>
  </si>
  <si>
    <t>69.30</t>
  </si>
  <si>
    <t>Смоленская область, Смоленский р-н, д Кощино, ул Дружбы, д 13, кв 1</t>
  </si>
  <si>
    <t>Смоленская область, р-н. Смоленский, д. Кощино, ул. Дружбы, д. 13, кв. 1</t>
  </si>
  <si>
    <t>67:18:3460101:707</t>
  </si>
  <si>
    <t>Смоленская область, Смоленский р-н, д Кощино, ул Дружбы, д 13, кв 12</t>
  </si>
  <si>
    <t>Смоленская область, р-н. Смоленский, д. Кощино, ул. Дружбы, д. 13, кв. 12</t>
  </si>
  <si>
    <t>67:18:3460101:712</t>
  </si>
  <si>
    <t>Смоленская область, Смоленский р-н, д Кощино, ул Дружбы, д 13, кв 6</t>
  </si>
  <si>
    <t>Смоленская область, р-н. Смоленский, д. Кощино, ул. Дружбы, д. 13, кв. 6</t>
  </si>
  <si>
    <t>67:18:3460101:720</t>
  </si>
  <si>
    <t>67:18:3460101:718</t>
  </si>
  <si>
    <t>Смоленская область, Смоленский р-н, д Кощино, ул Калинина, д 9, кв 10</t>
  </si>
  <si>
    <t>Российская федерация, Смоленская область, р-н. Смоленский, д. Кощино, ул. Калинина, д. 9, кв. 10</t>
  </si>
  <si>
    <t>67:18:3460101:722</t>
  </si>
  <si>
    <t>Смоленская область, Смоленский р-н, д Кощино, ул Калинина, д 9, кв 12</t>
  </si>
  <si>
    <t>Российская Федерация, Смоленская область, р-н. Смоленский, д. Кощино, ул. Калинина, д. 9, кв. 12</t>
  </si>
  <si>
    <t>67:18:3460101:726</t>
  </si>
  <si>
    <t>Смоленская область, Смоленский р-н, д Кощино, ул Калинина, д 9, кв 5</t>
  </si>
  <si>
    <t>Российская Федерация, Смоленская область, р-н. Смоленский, д. Кощино, ул. Калинина, д. 9, кв. 5</t>
  </si>
  <si>
    <t>67:18:3460101:728</t>
  </si>
  <si>
    <t>68.30</t>
  </si>
  <si>
    <t>Смоленская область, Смоленский р-н, д Кощино, ул Калинина, д 9, кв 7</t>
  </si>
  <si>
    <t>Российская Федерация, Смоленская область, р-н. Смоленский, д. Кощино, ул. Калинина, д. 9, кв. 7</t>
  </si>
  <si>
    <t>67:18:3460101:735</t>
  </si>
  <si>
    <t>67:18:3460101:731</t>
  </si>
  <si>
    <t>Смоленская область, Смоленский р-н, д Кощино, ул Калинина, д 11, кв 12</t>
  </si>
  <si>
    <t>Смоленская область, р-н. Смоленский, д. Кощино, ул. Калинина, д. 11, кв. 12</t>
  </si>
  <si>
    <t>67:18:3460101:738</t>
  </si>
  <si>
    <t>Смоленская область, Смоленский р-н, д Кощино, ул Калинина, д 11, кв 15</t>
  </si>
  <si>
    <t>Смоленская область, р-н. Смоленский, д. Кощино, ул. Калинина, д. 11, кв. 15</t>
  </si>
  <si>
    <t>67:18:3460101:742</t>
  </si>
  <si>
    <t>Смоленская область, Смоленский р-н, д Кощино, ул Калинина, д 11, кв 19</t>
  </si>
  <si>
    <t>Смоленская область, р-н. Смоленский, д. Кощино, ул. Калинина, д. 11, кв. 19</t>
  </si>
  <si>
    <t>67:18:3460101:748</t>
  </si>
  <si>
    <t>Смоленская область, Смоленский р-н, д Кощино, ул Калинина, д 11, кв 25</t>
  </si>
  <si>
    <t>Смоленская область, р-н. Смоленский, д. Кощино, ул. Калинина, д. 11, кв. 25</t>
  </si>
  <si>
    <t>67:18:3460101:754</t>
  </si>
  <si>
    <t>77.40</t>
  </si>
  <si>
    <t>Смоленская область, Смоленский р-н, д Кощино, ул Калинина, д 11, кв 30</t>
  </si>
  <si>
    <t>Смоленская область, р-н. Смоленский, д. Кощино, ул. Калинина, д. 11, кв. 30</t>
  </si>
  <si>
    <t>67:18:3460101:755</t>
  </si>
  <si>
    <t>Смоленская область, Смоленский р-н, д Кощино, ул Калинина, д 11, кв 4</t>
  </si>
  <si>
    <t>Смоленская область, р-н. Смоленский, д. Кощино, ул. Калинина, д. 11, кв. 4</t>
  </si>
  <si>
    <t>67:18:3460101:756</t>
  </si>
  <si>
    <t>Смоленская область, Смоленский р-н, д Кощино, ул Калинина, д 11, кв 5</t>
  </si>
  <si>
    <t>Смоленская область, р-н. Смоленский, д. Кощино, ул. Калинина, д. 11, кв. 5</t>
  </si>
  <si>
    <t>67:18:3460101:758</t>
  </si>
  <si>
    <t>Смоленская область, Смоленский р-н, д Кощино, ул Калинина, д 11, кв 7</t>
  </si>
  <si>
    <t>Смоленская область, р-н. Смоленский, д. Кощино, ул. Калинина, д. 11, кв. 7</t>
  </si>
  <si>
    <t>67:18:3460101:777</t>
  </si>
  <si>
    <t>67:18:3460101:769</t>
  </si>
  <si>
    <t>Смоленская область, Смоленский р-н, д Кощино, ул Калинина, д 13, кв 5</t>
  </si>
  <si>
    <t>Смоленская область, р-н. Смоленский, д. Кощино, ул. Калинина, д. 13, кв. 5</t>
  </si>
  <si>
    <t>67:18:3460101:778</t>
  </si>
  <si>
    <t>Смоленская область, Смоленский р-н, д Кощино, ул Калинина, д 13, кв 6</t>
  </si>
  <si>
    <t>Смоленская область, р-н. Смоленский, д. Кощино, ул. Калинина, д. 13, кв. 6</t>
  </si>
  <si>
    <t>67:18:3460101:780</t>
  </si>
  <si>
    <t>67.70</t>
  </si>
  <si>
    <t>Смоленская область, Смоленский р-н, д Кощино, ул Калинина, д 13, кв 8</t>
  </si>
  <si>
    <t>Смоленская область, р-н. Смоленский, д. Кощино, ул. Калинина, д. 13, кв. 8</t>
  </si>
  <si>
    <t>67:18:3460101:794</t>
  </si>
  <si>
    <t>67:18:3460101:789</t>
  </si>
  <si>
    <t>Смоленская область, Смоленский р-н, д Кощино, ул Дружбы, д 5, кв 2</t>
  </si>
  <si>
    <t>Смоленская область, р-н. Смоленский, д. Кощино, ул. Дружбы, д. 5, кв. 2</t>
  </si>
  <si>
    <t>67:18:3460101:795</t>
  </si>
  <si>
    <t>Смоленская область, Смоленский р-н, д Кощино, ул Дружбы, д 5, кв 3</t>
  </si>
  <si>
    <t>Смоленская область, р-н. Смоленский, д. Кощино, ул. Дружбы, д. 5, кв. 3</t>
  </si>
  <si>
    <t>67:18:3460101:819</t>
  </si>
  <si>
    <t>67:18:3460101:814</t>
  </si>
  <si>
    <t>Смоленская область, Смоленский р-н, д Кощино, ул Калинина, д 3, кв 2</t>
  </si>
  <si>
    <t>Смоленская область, р-н Смоленский, д Кощино, ул Калинина, д 3, кв 2</t>
  </si>
  <si>
    <t>67:18:3460101:822</t>
  </si>
  <si>
    <t>Смоленская область, Смоленский р-н, д Кощино, ул Калинина, д 3, кв 5</t>
  </si>
  <si>
    <t>Смоленская область, р-н. Смоленский, д. Кощино, ул. Калинина, д. 3, кв. 5</t>
  </si>
  <si>
    <t>67:18:3460101:824</t>
  </si>
  <si>
    <t>Смоленская область, Смоленский р-н, д Кощино, ул Калинина, д 3, кв 7</t>
  </si>
  <si>
    <t>Смоленская область, р-н. Смоленский, д. Кощино, ул. Калинина, д. 3, кв. 7</t>
  </si>
  <si>
    <t>67:18:3460101:833</t>
  </si>
  <si>
    <t>67:18:3460101:828</t>
  </si>
  <si>
    <t>Смоленская область, Смоленский р-н, д Кощино, ул Дружбы, д 7, кв 5</t>
  </si>
  <si>
    <t>Смоленская область, р-н. Смоленский, д. Кощино, ул. Дружбы, д. 7, кв. 5</t>
  </si>
  <si>
    <t>67:18:3460101:834</t>
  </si>
  <si>
    <t>Смоленская область, Смоленский р-н, д Кощино, ул Дружбы, д 7, кв 6</t>
  </si>
  <si>
    <t>Смоленская область, р-н. Смоленский, д. Кощино, ул. Дружбы, д. 7, кв. 6</t>
  </si>
  <si>
    <t>67:18:3460101:879</t>
  </si>
  <si>
    <t>67:18:3460101:876</t>
  </si>
  <si>
    <t>Смоленская область, Смоленский р-н, д Кощино, ул Калинина, д 15, кв 11</t>
  </si>
  <si>
    <t>Смоленская область, р-н. Смоленский, д. Кощино, ул. Калинина, д. 15, кв. 11</t>
  </si>
  <si>
    <t>67:18:3460101:880</t>
  </si>
  <si>
    <t>Смоленская область, Смоленский р-н, д Кощино, ул Калинина, д 15, кв 12</t>
  </si>
  <si>
    <t>Смоленская область, р-н. Смоленский, д. Кощино, ул. Калинина, д. 15, кв. 12</t>
  </si>
  <si>
    <t>1,3,4,5,6,7,8,9,10</t>
  </si>
  <si>
    <t>67:18:3460101:884</t>
  </si>
  <si>
    <t>Смоленская область, Смоленский р-н, д Кощино, ул Калинина, д 15, кв 5</t>
  </si>
  <si>
    <t>Смоленская область, р-н. Смоленский, д. Кощино, ул. Калинина, д. 15, кв. 5</t>
  </si>
  <si>
    <t>67:18:3460101:895</t>
  </si>
  <si>
    <t>67:18:3460101:893</t>
  </si>
  <si>
    <t>Смоленская область, Смоленский р-н, д Кощино, ул Калинина, д 1, кв 10</t>
  </si>
  <si>
    <t>Смоленская область, р-н. Смоленский, д. Кощино, ул. Калинина, д. 1, кв. 10</t>
  </si>
  <si>
    <t>67:18:3460101:899</t>
  </si>
  <si>
    <t>Смоленская область, Смоленский р-н, д Кощино, ул Калинина, д 1, кв 3</t>
  </si>
  <si>
    <t>Смоленская область, р-н. Смоленский, д. Кощино, ул. Калинина, д. 1, кв. 3</t>
  </si>
  <si>
    <t>67:18:3460101:900</t>
  </si>
  <si>
    <t>Смоленская область, Смоленский р-н, д Кощино, ул Калинина, д 1, кв 4</t>
  </si>
  <si>
    <t>Смоленская область, р-н. Смоленский, д. Кощино, ул. Калинина, д. 1, кв. 4</t>
  </si>
  <si>
    <t>67:18:3460101:902</t>
  </si>
  <si>
    <t>Смоленская область, Смоленский р-н, д Кощино, ул Калинина, д 1, кв 6</t>
  </si>
  <si>
    <t>Смоленская область, р-н. Смоленский, д. Кощино, ул. Калинина, д. 1, кв. 6</t>
  </si>
  <si>
    <t>67:18:3460101:910</t>
  </si>
  <si>
    <t>67:18:3460101:908</t>
  </si>
  <si>
    <t>Смоленская область, Смоленский р-н, д Кощино, пер Новоселов, д 4, кв 10</t>
  </si>
  <si>
    <t>Смоленская область, р-н. Смоленский, д. Кощино, пер. Новоселов, д. 4, кв. 10</t>
  </si>
  <si>
    <t>67:18:3460101:912</t>
  </si>
  <si>
    <t>Смоленская область, Смоленский р-н, д Кощино, пер Новоселов, д 4, кв 12</t>
  </si>
  <si>
    <t>Смоленская область, р-н. Смоленский, д. Кощино, пер. Новоселов, д. 4, кв. 12</t>
  </si>
  <si>
    <t>67:18:3460101:918</t>
  </si>
  <si>
    <t>Смоленская область, Смоленский р-н, д Кощино, пер Новоселов, д 4, кв 18</t>
  </si>
  <si>
    <t>Смоленская область, р-н. Смоленский, д. Кощино, пер. Новоселов, д. 4, кв. 18</t>
  </si>
  <si>
    <t>67:18:3460101:923</t>
  </si>
  <si>
    <t>Смоленская область, Смоленский р-н, д Кощино, пер Новоселов, д 4, кв 6</t>
  </si>
  <si>
    <t>Смоленская область, р-н. Смоленский, д. Кощино, пер. Новоселов, д. 4, кв. 6</t>
  </si>
  <si>
    <t>67:18:3460101:940</t>
  </si>
  <si>
    <t>70.30</t>
  </si>
  <si>
    <t>Смоленская область, Смоленский р-н, д Кощино, ул Калинина, д 7, кв 1</t>
  </si>
  <si>
    <t>Смоленская область, р-н. Смоленский, д. Кощино, ул. Калинина, д. 7, кв. 1</t>
  </si>
  <si>
    <t>67:18:3460101:945</t>
  </si>
  <si>
    <t>Смоленская область, Смоленский р-н, д Кощино, ул Калинина, д 7, кв 3</t>
  </si>
  <si>
    <t>Смоленская область, р-н. Смоленский, д. Кощино, ул. Калинина, д. 7, кв. 3</t>
  </si>
  <si>
    <t>67:18:3460101:947</t>
  </si>
  <si>
    <t>Смоленская область, Смоленский р-н, д Кощино, ул Калинина, д 7, кв 5</t>
  </si>
  <si>
    <t>Смоленская область, р-н. Смоленский, д. Кощино, ул. Калинина, д. 7, кв. 5</t>
  </si>
  <si>
    <t>67:18:3460101:950</t>
  </si>
  <si>
    <t>Смоленская область, Смоленский р-н, д Кощино, ул Калинина, д 7, кв 8</t>
  </si>
  <si>
    <t>Смоленская область, р-н. Смоленский, д. Кощино, ул. Калинина, д. 7, кв. 8</t>
  </si>
  <si>
    <t>67:18:3460101:951</t>
  </si>
  <si>
    <t>Смоленская область, Смоленский р-н, д Кощино, ул Калинина, д 7, кв 9</t>
  </si>
  <si>
    <t>Смоленская область, р-н. Смоленский, д. Кощино, ул. Калинина, д. 7, кв. 9</t>
  </si>
  <si>
    <t>67:18:3460101:957</t>
  </si>
  <si>
    <t>67:18:3460101:956</t>
  </si>
  <si>
    <t>Смоленская область, Смоленский р-н, д Кощино, ул Дружбы, д 17, кв 1</t>
  </si>
  <si>
    <t>Смоленская область, р-н. Смоленский, д. Кощино, ул. Дружбы, д. 17, кв. 1</t>
  </si>
  <si>
    <t>67:18:3460101:959</t>
  </si>
  <si>
    <t>Смоленская область, Смоленский р-н, д Кощино, ул Дружбы, д 17, кв 11</t>
  </si>
  <si>
    <t>Смоленская область, р-н. Смоленский, д. Кощино, ул. Дружбы, д. 17, кв. 11</t>
  </si>
  <si>
    <t>67:18:3460101:989</t>
  </si>
  <si>
    <t>Смоленская область, Смоленский р-н, д Кощино, ул Калинина, д 7, кв 6</t>
  </si>
  <si>
    <t>Российская Федерация, Смоленская область, Смоленский район, д.Кощино, ул.Калинина, д.7, кв.6</t>
  </si>
  <si>
    <t>67:18:3570101:41</t>
  </si>
  <si>
    <t>67:18:3570101:34</t>
  </si>
  <si>
    <t>Смоленская область, Смоленский р-н, д Яново, д б/н, кв 1</t>
  </si>
  <si>
    <t>Смоленская область, р-н. Смоленский, д. Яново, д. б/н, кв. 1</t>
  </si>
  <si>
    <t>67:18:3570101:42</t>
  </si>
  <si>
    <t>Смоленская область, Смоленский р-н, д Яново, д б/н, кв 2</t>
  </si>
  <si>
    <t>Смоленская область, р-н. Смоленский, д. Яново, д. б/н, кв. 2</t>
  </si>
  <si>
    <t>67:18:3580101:100</t>
  </si>
  <si>
    <t>67:18:3580101:71</t>
  </si>
  <si>
    <t>Смоленская область, Смоленский р-н, д Санники, д б/н, кв 1</t>
  </si>
  <si>
    <t>Смоленская область, р-н. Смоленский, д. Санники, д. б/н, кв. 1</t>
  </si>
  <si>
    <t>67:18:3580101:101</t>
  </si>
  <si>
    <t>Смоленская область, Смоленский р-н, д Санники, д б/н, кв 2</t>
  </si>
  <si>
    <t>Смоленская область, р-н. Смоленский, д. Санники, д. б/н, кв. 2</t>
  </si>
  <si>
    <t>67:18:3580101:102</t>
  </si>
  <si>
    <t>67:18:3580101:84</t>
  </si>
  <si>
    <t>Смоленская область, Смоленский р-н, д Санники, ул Центральная, д 38, кв 1</t>
  </si>
  <si>
    <t>Смоленская область, р-н. Смоленский, д. Санники, ул. Центральная, д. 38, кв. 1</t>
  </si>
  <si>
    <t>67:18:3580101:105</t>
  </si>
  <si>
    <t>67:18:3580101:88</t>
  </si>
  <si>
    <t>Смоленская область, Смоленский р-н, д Санники, ул Центральная, д 31, кв 2</t>
  </si>
  <si>
    <t>Смоленская область, р-н. Смоленский, д. Санники, ул. Центральная, д. 31, кв. 2</t>
  </si>
  <si>
    <t>67:18:3580101:198</t>
  </si>
  <si>
    <t xml:space="preserve">Смоленская область, Смоленский р-н, д Санники, д -, </t>
  </si>
  <si>
    <t>Российская Федерация, Смоленская область,  Смоленский район, д. Санники</t>
  </si>
  <si>
    <t>67:18:3580101:323</t>
  </si>
  <si>
    <t>Смоленская область, Смоленский р-н, д Санники, ул Центральная, д 12, кв 1</t>
  </si>
  <si>
    <t>Российская Федерация, Смоленская область, Смоленский район, д. Санники, ул. Центральная, д.12, кв.1</t>
  </si>
  <si>
    <t>67:18:3580101:99</t>
  </si>
  <si>
    <t>магазин №15</t>
  </si>
  <si>
    <t>151.80</t>
  </si>
  <si>
    <t>Смоленская область, Смоленский р-н, д Санники, д б/н, пом магазин №15</t>
  </si>
  <si>
    <t>Смоленская область, р-н. Смоленский, д. Санники, д. б/н, пом. магазин №15</t>
  </si>
  <si>
    <t>67:18:3600101:119</t>
  </si>
  <si>
    <t>67:18:3600101:120</t>
  </si>
  <si>
    <t>Смоленская область, Смоленский р-н, д Крестовка, д 2, кв 3</t>
  </si>
  <si>
    <t>Российская Федерация, Смоленская область, муниципальный район Смоленский, деревня Крестовка, дом 2, квартира 3</t>
  </si>
  <si>
    <t>67:18:3600101:121</t>
  </si>
  <si>
    <t>Смоленская область, Смоленский р-н, д Крестовка, д 2, кв 1</t>
  </si>
  <si>
    <t>Российская Федерация, Смоленская область, Смоленский район, д.Крестовка, д.2, кв.1</t>
  </si>
  <si>
    <t>67:18:3600101:122</t>
  </si>
  <si>
    <t>Смоленская область, Смоленский р-н, д Крестовка, д 2, кв 2</t>
  </si>
  <si>
    <t>Российская Федерация, Смоленская область, Смоленский район, д.Крестовка, д.2, кв.2</t>
  </si>
  <si>
    <t>67:18:3620101:238</t>
  </si>
  <si>
    <t>67:18:3620101:237</t>
  </si>
  <si>
    <t>Смоленская область, Смоленский р-н, д Упокой, д 6, кв 1</t>
  </si>
  <si>
    <t>67:18:3620101:239</t>
  </si>
  <si>
    <t>Смоленская область, Смоленский р-н, д Упокой, д 6, кв 2</t>
  </si>
  <si>
    <t>Российская Федерация, Смоленская область, Смоленский район, д. Упокой, д.6, кв.2</t>
  </si>
  <si>
    <t>67:18:3620101:240</t>
  </si>
  <si>
    <t>Смоленская область, Смоленский р-н, д Упокой, д 6, кв 3</t>
  </si>
  <si>
    <t>Российская Федерация, Смоленская область, Смоленский район, д. Упокой, д.6, кв.3</t>
  </si>
  <si>
    <t>67:18:3620101:241</t>
  </si>
  <si>
    <t>Смоленская область, Смоленский р-н, д Упокой, д 6, кв 4</t>
  </si>
  <si>
    <t>Российская Федерация, Смоленская область, Смоленский район, д. Упокой, д.6, кв.4</t>
  </si>
  <si>
    <t>67:18:3620101:242</t>
  </si>
  <si>
    <t>Смоленская область, Смоленский р-н, д Упокой, д 6, кв 7</t>
  </si>
  <si>
    <t>Российская Федерация, Смоленская область, Смоленский район, д. Упокой, д.6, кв.7</t>
  </si>
  <si>
    <t>67:18:3620101:243</t>
  </si>
  <si>
    <t>Смоленская область, Смоленский р-н, д Упокой, д 6, кв 8</t>
  </si>
  <si>
    <t>Российская Федерация, Смоленская область, Смоленский район, д. Упокой, д.6, кв.8</t>
  </si>
  <si>
    <t>67:18:3620101:69</t>
  </si>
  <si>
    <t>67:18:3620101:60</t>
  </si>
  <si>
    <t>19.70</t>
  </si>
  <si>
    <t>Смоленская область, Смоленский р-н, д Упокой, д 24, кв 2</t>
  </si>
  <si>
    <t>Смоленская область, р-н Смоленский, д Упокой, д 24, кв 2</t>
  </si>
  <si>
    <t>67:18:3620101:72</t>
  </si>
  <si>
    <t>67:18:3620101:62</t>
  </si>
  <si>
    <t>Смоленская область, Смоленский р-н, д Упокой, д б/н, кв 1</t>
  </si>
  <si>
    <t>Смоленская область, р-н. Смоленский, д. Упокой, д. б/н, кв. 1</t>
  </si>
  <si>
    <t>67:18:3620101:73</t>
  </si>
  <si>
    <t>Смоленская область, Смоленский р-н, д Упокой, д б/н, кв 2</t>
  </si>
  <si>
    <t>Смоленская область, р-н. Смоленский, д. Упокой, д. б/н, кв. 2</t>
  </si>
  <si>
    <t>67:18:3620101:74</t>
  </si>
  <si>
    <t>67:18:3620101:63</t>
  </si>
  <si>
    <t>67:18:3620101:75</t>
  </si>
  <si>
    <t>67:18:3620101:78</t>
  </si>
  <si>
    <t>67:18:3620101:66</t>
  </si>
  <si>
    <t>67:18:3620101:79</t>
  </si>
  <si>
    <t>67:18:3640101:46</t>
  </si>
  <si>
    <t>67:18:3640101:41</t>
  </si>
  <si>
    <t>Смоленская область, Смоленский р-н, д Герчики, д 2, кв 1</t>
  </si>
  <si>
    <t>Смоленская область, р-н. Смоленский, д. Герчики, д. 2, кв. 1</t>
  </si>
  <si>
    <t>67:18:3640101:47</t>
  </si>
  <si>
    <t>Смоленская область, Смоленский р-н, д Герчики, д 2, кв 2</t>
  </si>
  <si>
    <t>Смоленская область, р-н. Смоленский, д. Герчики, д. 2, кв. 2</t>
  </si>
  <si>
    <t>67:18:3640101:48</t>
  </si>
  <si>
    <t>67:18:3640101:42</t>
  </si>
  <si>
    <t>Смоленская область, Смоленский р-н, д Герчики, д 1, кв 1</t>
  </si>
  <si>
    <t>жилой дом  (Захарков )</t>
  </si>
  <si>
    <t>67:18:3640101:49</t>
  </si>
  <si>
    <t>Смоленская область, Смоленский р-н, д Герчики, д 1, кв 2</t>
  </si>
  <si>
    <t>67:18:3640101:50</t>
  </si>
  <si>
    <t>1403.40</t>
  </si>
  <si>
    <t>Смоленская область, Смоленский р-н, д Герчики, д б/н, пом А</t>
  </si>
  <si>
    <t>Смоленская область, р-н. Смоленский, д. Герчики, д. б/н, пом. А</t>
  </si>
  <si>
    <t>1,2,3,4,5,6,7,8,9,10,11,12,13,14,15,16,17,18,19,20,21,22,23,24,25,26,27,28,29,30,31,32,33,34,35,36</t>
  </si>
  <si>
    <t>67:18:3640101:51</t>
  </si>
  <si>
    <t>125.10</t>
  </si>
  <si>
    <t>Смоленская область, Смоленский р-н, д Герчики, д б/н, пом Котельная</t>
  </si>
  <si>
    <t>Смоленская область, р-н. Смоленский, д. Герчики, д. б/н, пом. Котельная</t>
  </si>
  <si>
    <t>67:18:3650101:1046</t>
  </si>
  <si>
    <t>Смоленская область, Смоленский р-н, п Гедеоновка, д 6А, кв 1</t>
  </si>
  <si>
    <t>Российская Федерация, Смоленская область, г.Смоленск, ул.Гедеоновка, д.6А, кв.1</t>
  </si>
  <si>
    <t>67:18:3650101:1047</t>
  </si>
  <si>
    <t>Смоленская область, Смоленский р-н, п Гедеоновка, д 6А, кв 2</t>
  </si>
  <si>
    <t>Российская Федерация, Смоленская область, г.Смоленск, п.Гедеоновка, д.6А, кв.2</t>
  </si>
  <si>
    <t>67:18:3650101:1049</t>
  </si>
  <si>
    <t>67:18:3650101:597</t>
  </si>
  <si>
    <t>Смоленская область, Смоленский р-н, п Гедеоновка, д 15, кв 5</t>
  </si>
  <si>
    <t>Российская Федерация, Смоленская область, Смоленский район, п.Гедеоновка, д.15, кв.5</t>
  </si>
  <si>
    <t>67:18:3650101:1071</t>
  </si>
  <si>
    <t>67:18:3650101:749</t>
  </si>
  <si>
    <t xml:space="preserve">Смоленская область, г Смоленск, п Гедеоновка, д 12, </t>
  </si>
  <si>
    <t>Российская Федерация, Смоленская область, Смоленский район, п.Гедеоновка, д.12, кв.29</t>
  </si>
  <si>
    <t>67:18:3650101:1096</t>
  </si>
  <si>
    <t>67:18:3650101:579</t>
  </si>
  <si>
    <t>Смоленская область, г Смоленск, п Гедеоновка, д 10, кв 7</t>
  </si>
  <si>
    <t>Российская Федерация, Смоленская область, г.Смоленск, п.Гедеоновка, д.10, кв.7</t>
  </si>
  <si>
    <t>67:18:3650101:1097</t>
  </si>
  <si>
    <t>Смоленская область, г Смоленск, п Гедеоновка, д 10, кв 6</t>
  </si>
  <si>
    <t>Российская Федерация, Смоленская область, г.Смоленск, п.Гедеоновка, д.10, кв.6</t>
  </si>
  <si>
    <t>67:18:3650101:1098</t>
  </si>
  <si>
    <t>67:18:3650101:417</t>
  </si>
  <si>
    <t>Смоленская область, Смоленский р-н, п Гедеоновка, ул Полевая, д 3, кв 4</t>
  </si>
  <si>
    <t>Российская Федерация, Смоленская область, Смоленский район, п.Гедеоновка, ул.Полевая, д.3, кв.4</t>
  </si>
  <si>
    <t>67:18:3650101:1099</t>
  </si>
  <si>
    <t>Смоленская область, г Смоленск, п Гедеоновка, д 15, кв 2</t>
  </si>
  <si>
    <t>Российская Федерация, Смоленская область, г.Смоленск, п.Гедеоновка, д.15, кв.2</t>
  </si>
  <si>
    <t>67:18:3650101:1118</t>
  </si>
  <si>
    <t>67:18:3650101:839</t>
  </si>
  <si>
    <t>70.00</t>
  </si>
  <si>
    <t>Смоленская область, Смоленский р-н, п Гедеоновка, ул Полевая, д 4, кв 3</t>
  </si>
  <si>
    <t>Российская Федерация, Смоленская область, Смоленский район, пос.Гедеоновка, ул.Полевая, д.4, кв.3</t>
  </si>
  <si>
    <t>67:18:3650101:1119</t>
  </si>
  <si>
    <t>Смоленская область, Смоленский район, п Гедеоновка, д 16, кв 22</t>
  </si>
  <si>
    <t>Российская Федерация, Смоленская область, Смоленский район, п.Гедеоновка, д.16, кв.22</t>
  </si>
  <si>
    <t>67:18:3650101:409</t>
  </si>
  <si>
    <t>67:18:3650101:400</t>
  </si>
  <si>
    <t>Смоленская область, Смоленский р-н, п Гедеоновка, ул Мира, д 4, кв 1</t>
  </si>
  <si>
    <t>Смоленская область, р-н. Смоленский, п. Гедеоновка, ул. Мира, д. 4, кв. 1</t>
  </si>
  <si>
    <t>67:18:3650101:410</t>
  </si>
  <si>
    <t>Смоленская область, Смоленский р-н, п Гедеоновка, ул Мира, д 4, кв 2</t>
  </si>
  <si>
    <t>Смоленская область, р-н. Смоленский, п. Гедеоновка, ул. Мира, д. 4, кв. 2</t>
  </si>
  <si>
    <t>67:18:3650101:423</t>
  </si>
  <si>
    <t>67:18:3650101:416</t>
  </si>
  <si>
    <t>Смоленская область, Смоленский р-н, п Гедеоновка, ул Полевая, д 1, кв 5</t>
  </si>
  <si>
    <t>Смоленская область, р-н. Смоленский, п. Гедеоновка, ул. Полевая, д. 1, кв. 5</t>
  </si>
  <si>
    <t>67:18:3650101:427</t>
  </si>
  <si>
    <t>Смоленская область, Смоленский р-н, п Гедеоновка, ул Полевая, д 3, кв 1</t>
  </si>
  <si>
    <t>Смоленская область, р-н. Смоленский, п. Гедеоновка, ул. Полевая, д. 3, кв. 1</t>
  </si>
  <si>
    <t>67:18:3650101:428</t>
  </si>
  <si>
    <t>Смоленская область, Смоленский р-н, п Гедеоновка, ул Полевая, д 3, кв 2</t>
  </si>
  <si>
    <t>Смоленская область, р-н. Смоленский, п. Гедеоновка, ул. Полевая, д. 3, кв. 2</t>
  </si>
  <si>
    <t>67:18:3650101:431</t>
  </si>
  <si>
    <t>Смоленская область, Смоленский р-н, п Гедеоновка, ул Полевая, д 3, кв 5</t>
  </si>
  <si>
    <t>Смоленская область, р-н. Смоленский, п. Гедеоновка, ул. Полевая, д. 3, кв. 5</t>
  </si>
  <si>
    <t>67:18:3650101:433</t>
  </si>
  <si>
    <t>Смоленская область, Смоленский р-н, п Гедеоновка, ул Полевая, д 3, кв 7</t>
  </si>
  <si>
    <t>Смоленская область, р-н. Смоленский, п. Гедеоновка, ул. Полевая, д. 3, кв. 7</t>
  </si>
  <si>
    <t>67:18:3650101:450</t>
  </si>
  <si>
    <t>67:18:3650101:447</t>
  </si>
  <si>
    <t>Смоленская область, Смоленский р-н, п Гедеоновка, д 13, кв 18</t>
  </si>
  <si>
    <t>Российская Федерация, Смоленская область, Смоленский район, пос. Гедеоновка, д. 13, кв. 18</t>
  </si>
  <si>
    <t>67:18:3650101:472</t>
  </si>
  <si>
    <t>Смоленская область, Смоленский р-н, п Гедеоновка, д 13, кв 9</t>
  </si>
  <si>
    <t>Российская Федерация, Смоленская область, Смоленский район, пос. Гедеоновка, д. 13, кв. 9</t>
  </si>
  <si>
    <t>67:18:3650101:478</t>
  </si>
  <si>
    <t>Смоленская область, Смоленский р-н, п Гедеоновка, д 13, кв 14</t>
  </si>
  <si>
    <t>Российская Федерация, Смоленская область, Смоленский район, пос. Гедеоновка, д. 13, кв. 14</t>
  </si>
  <si>
    <t>67:18:3650101:486</t>
  </si>
  <si>
    <t>67:18:3650101:481</t>
  </si>
  <si>
    <t>Смоленская область, г Смоленск, п Гедеоновка, д 16, кв 41</t>
  </si>
  <si>
    <t>Российская Федерация, Смоленская область, г Смоленск, п Гедеоновка, д 16, кв 41</t>
  </si>
  <si>
    <t>67:18:3650101:488</t>
  </si>
  <si>
    <t>Смоленская область, г Смоленск, п Гедеоновка, д 16, кв 43</t>
  </si>
  <si>
    <t>67:18:3650101:493</t>
  </si>
  <si>
    <t>Смоленская область, г Смоленск, п Гедеоновка, д 16, кв 48</t>
  </si>
  <si>
    <t>67:18:3650101:496</t>
  </si>
  <si>
    <t>Смоленская область, г Смоленск, п Гедеоновка, д 16, кв 50</t>
  </si>
  <si>
    <t>67:18:3650101:498</t>
  </si>
  <si>
    <t>Смоленская область, г Смоленск, п Гедеоновка, д 16, кв 52</t>
  </si>
  <si>
    <t>Российская Федерация, Смоленская область, г Смоленск, п Гедеоновка, д 16, кв 52</t>
  </si>
  <si>
    <t>67:18:3650101:503</t>
  </si>
  <si>
    <t>Смоленская область, г Смоленск, п Гедеоновка, д 16, кв 57</t>
  </si>
  <si>
    <t>67:18:3650101:505</t>
  </si>
  <si>
    <t>Смоленская область, г Смоленск, п Гедеоновка, д 16, кв 59</t>
  </si>
  <si>
    <t>67:18:3650101:506</t>
  </si>
  <si>
    <t>Смоленская область, г Смоленск, п Гедеоновка, д 16, кв 6</t>
  </si>
  <si>
    <t>67:18:3650101:508</t>
  </si>
  <si>
    <t>Смоленская область, г Смоленск, п Гедеоновка, д 16, кв 61</t>
  </si>
  <si>
    <t>67:18:3650101:509</t>
  </si>
  <si>
    <t>Смоленская область, г Смоленск, п Гедеоновка, д 16, кв 62</t>
  </si>
  <si>
    <t>67:18:3650101:510</t>
  </si>
  <si>
    <t>Смоленская область, г Смоленск, п Гедеоновка, д 16, кв 63</t>
  </si>
  <si>
    <t>67:18:3650101:513</t>
  </si>
  <si>
    <t>Смоленская область, г Смоленск, п Гедеоновка, д 16, кв 66</t>
  </si>
  <si>
    <t>67:18:3650101:515</t>
  </si>
  <si>
    <t>Смоленская область, г Смоленск, п Гедеоновка, д 16, кв 68</t>
  </si>
  <si>
    <t>67:18:3650101:521</t>
  </si>
  <si>
    <t>Смоленская область, г Смоленск, п Гедеоновка, д 16, кв 73</t>
  </si>
  <si>
    <t>67:18:3650101:523</t>
  </si>
  <si>
    <t>Смоленская область, г Смоленск, п Гедеоновка, д 16, кв 75</t>
  </si>
  <si>
    <t>67:18:3650101:526</t>
  </si>
  <si>
    <t>Смоленская область, г Смоленск, п Гедеоновка, д 16, кв 78</t>
  </si>
  <si>
    <t>67:18:3650101:528</t>
  </si>
  <si>
    <t>Смоленская область, г Смоленск, п Гедеоновка, д 16, кв 8</t>
  </si>
  <si>
    <t>67:18:3650101:529</t>
  </si>
  <si>
    <t>Жилое помещение / квартира [80]</t>
  </si>
  <si>
    <t>Смоленская область, г Смоленск, п Гедеоновка, д 16, кв 80</t>
  </si>
  <si>
    <t>67:18:3650101:533</t>
  </si>
  <si>
    <t>Смоленская область, г Смоленск, п Гедеоновка, д 16, кв 84</t>
  </si>
  <si>
    <t>67:18:3650101:534</t>
  </si>
  <si>
    <t>Смоленская область, г Смоленск, п Гедеоновка, д 16, кв 85</t>
  </si>
  <si>
    <t>1,3,4,5,7,8,9,10</t>
  </si>
  <si>
    <t>67:18:3650101:539</t>
  </si>
  <si>
    <t>Жилое помещение / квартира [91]</t>
  </si>
  <si>
    <t>116.10</t>
  </si>
  <si>
    <t>Смоленская область, г Смоленск, п Гедеоновка, д 16, кв 91</t>
  </si>
  <si>
    <t>1,2,3,4,5,6,7,8,9,10,11,12,13,14,15,16,17,18,19</t>
  </si>
  <si>
    <t>67:18:3650101:544</t>
  </si>
  <si>
    <t>Смоленская область, г Смоленск, п Гедеоновка, д 16, кв 14</t>
  </si>
  <si>
    <t>67:18:3650101:546</t>
  </si>
  <si>
    <t>Смоленская область, г Смоленск, п Гедеоновка, д 16, кв 16</t>
  </si>
  <si>
    <t>67:18:3650101:548</t>
  </si>
  <si>
    <t>Смоленская область, г Смоленск, п Гедеоновка, д 16, кв 18</t>
  </si>
  <si>
    <t>67:18:3650101:549</t>
  </si>
  <si>
    <t>Смоленская область, г Смоленск, п Гедеоновка, д 16, кв 19</t>
  </si>
  <si>
    <t>67:18:3650101:555</t>
  </si>
  <si>
    <t>Смоленская область, г Смоленск, п Гедеоновка, д 16, кв 24</t>
  </si>
  <si>
    <t>67:18:3650101:557</t>
  </si>
  <si>
    <t>Смоленская область, г Смоленск, п Гедеоновка, д 16, кв 26</t>
  </si>
  <si>
    <t>67:18:3650101:563</t>
  </si>
  <si>
    <t>Смоленская область, г Смоленск, п Гедеоновка, д 16, кв 31</t>
  </si>
  <si>
    <t>67:18:3650101:564</t>
  </si>
  <si>
    <t>Смоленская область, г Смоленск, п Гедеоновка, д 16, кв 32</t>
  </si>
  <si>
    <t>67:18:3650101:580</t>
  </si>
  <si>
    <t>Смоленская область, Смоленский р-н, п Гедеоновка, д 10, кв 1</t>
  </si>
  <si>
    <t>Смоленская область, р-н. Смоленский, п. Гедеоновка, д. 10, кв. 1</t>
  </si>
  <si>
    <t>67:18:3650101:581</t>
  </si>
  <si>
    <t>Смоленская область, г Смоленск, п Гедеоновка, д 10, кв 2</t>
  </si>
  <si>
    <t>Российская Федерация, Смоленская область, г Смоленск, п Гедеоновка, д 10, кв 2</t>
  </si>
  <si>
    <t>67:18:3650101:582</t>
  </si>
  <si>
    <t>Смоленская область, г Смоленск, п Гедеоновка, д 10, кв 3</t>
  </si>
  <si>
    <t>Российская Федерация, Смоленская область, г Смоленск, п Гедеоновка, д 10, кв 3</t>
  </si>
  <si>
    <t>67:18:3650101:583</t>
  </si>
  <si>
    <t>Смоленская область, г Смоленск, п Гедеоновка, д 10, кв 4</t>
  </si>
  <si>
    <t>Российская Федерация, Смоленская область, г Смоленск, п Гедеоновка, д 10, кв 4</t>
  </si>
  <si>
    <t>67:18:3650101:587</t>
  </si>
  <si>
    <t>Смоленская область, г Смоленск, п Гедеоновка, д 10, кв 8</t>
  </si>
  <si>
    <t>Российская Федерация, Смоленская область, г Смоленск, п Гедеоновка, д 10, кв 8</t>
  </si>
  <si>
    <t>67:18:3650101:600</t>
  </si>
  <si>
    <t>Смоленская область, г Смоленск, п Гедеоновка, д 15, кв 11</t>
  </si>
  <si>
    <t>67:18:3650101:605</t>
  </si>
  <si>
    <t>Смоленская область, г Смоленск, п Гедеоновка, д 15, кв 16</t>
  </si>
  <si>
    <t>67:18:3650101:608</t>
  </si>
  <si>
    <t>Смоленская область, г Смоленск, п Гедеоновка, д 15, кв 19</t>
  </si>
  <si>
    <t>67:18:3650101:612</t>
  </si>
  <si>
    <t>Смоленская область, г Смоленск, п Гедеоновка, д 15, кв 22</t>
  </si>
  <si>
    <t>67:18:3650101:613</t>
  </si>
  <si>
    <t>Смоленская область, г Смоленск, п Гедеоновка, д 15, кв 3</t>
  </si>
  <si>
    <t>67:18:3650101:617</t>
  </si>
  <si>
    <t>Смоленская область, г Смоленск, п Гедеоновка, д 15, кв 7</t>
  </si>
  <si>
    <t>67:18:3650101:640</t>
  </si>
  <si>
    <t>67:18:3650101:624</t>
  </si>
  <si>
    <t>17.30</t>
  </si>
  <si>
    <t>Смоленская область, Смоленский р-н, п Гедеоновка, д 16, кв 62</t>
  </si>
  <si>
    <t>Смоленская область, р-н Смоленский, п Гедеоновка, д 16, кв 62</t>
  </si>
  <si>
    <t>67:18:3650101:732</t>
  </si>
  <si>
    <t>Смоленская область, г Смоленск, пос Гедеоновка, д 16, кв 76</t>
  </si>
  <si>
    <t>Смоленская область, г. Смоленск, пос. Гедеоновка, дом 16, квартира № 76</t>
  </si>
  <si>
    <t>67:18:3650101:733</t>
  </si>
  <si>
    <t>Смоленская область, г Смоленск, пос Гедеоновка, д 16, кв 88</t>
  </si>
  <si>
    <t>Смоленская область, г.Смоленск, пос.Гедеоновка, д.16, кв.88</t>
  </si>
  <si>
    <t>67:18:3650101:734</t>
  </si>
  <si>
    <t>Смоленская область, г Смоленск, пос Гедеоновка, д 14, кв 15</t>
  </si>
  <si>
    <t>Смоленская область, г. Смоленск, пос. Гедеоновка, дом 14, квартира № 15</t>
  </si>
  <si>
    <t>67:18:3650101:735</t>
  </si>
  <si>
    <t>Смоленская область, г Смоленск, пос Гедеоновка, д 16, кв 7</t>
  </si>
  <si>
    <t>Смоленская область, г. Смоленск, пос. Гедеоновка, дом 16, квартира № 7</t>
  </si>
  <si>
    <t>67:18:3650101:750</t>
  </si>
  <si>
    <t>Смоленская область, г Смоленск, п Гедеоновка, д 12, кв 1</t>
  </si>
  <si>
    <t>67:18:3650101:754</t>
  </si>
  <si>
    <t>Смоленская область, г Смоленск, п Гедеоновка, д 12, кв 13</t>
  </si>
  <si>
    <t>67:18:3650101:756</t>
  </si>
  <si>
    <t>Смоленская область, г Смоленск, п Гедеоновка, д 12, кв 15</t>
  </si>
  <si>
    <t>67:18:3650101:757</t>
  </si>
  <si>
    <t>Смоленская область, г Смоленск, п Гедеоновка, д 12, кв 16</t>
  </si>
  <si>
    <t>67:18:3650101:758</t>
  </si>
  <si>
    <t>Смоленская область, г Смоленск, п Гедеоновка, д 12, кв 17</t>
  </si>
  <si>
    <t>Смоленская область, г. Смоленск, п. Гедеоновка, д. 12, кв. 17</t>
  </si>
  <si>
    <t>67:18:3650101:759</t>
  </si>
  <si>
    <t>Смоленская область, г Смоленск, п Гедеоновка, д 12, кв 18</t>
  </si>
  <si>
    <t>67:18:3650101:760</t>
  </si>
  <si>
    <t>Смоленская область, г Смоленск, п Гедеоновка, д 12, кв 19</t>
  </si>
  <si>
    <t>Российская Федерация, Смоленская область, г Смоленск, п Гедеоновка, д 12, кв 19</t>
  </si>
  <si>
    <t>67:18:3650101:762</t>
  </si>
  <si>
    <t>Смоленская область, г Смоленск, п Гедеоновка, д 12, кв 20</t>
  </si>
  <si>
    <t>Российская Федерация, Смоленская область, г Смоленск, п Гедеоновка, д 12, кв 20</t>
  </si>
  <si>
    <t>67:18:3650101:764</t>
  </si>
  <si>
    <t>Смоленская область, г Смоленск, п Гедеоновка, д 12, кв 22</t>
  </si>
  <si>
    <t>67:18:3650101:765</t>
  </si>
  <si>
    <t>Смоленская область, г Смоленск, п Гедеоновка, д 12, кв 23</t>
  </si>
  <si>
    <t>67:18:3650101:766</t>
  </si>
  <si>
    <t>Смоленская область, г Смоленск, п Гедеоновка, д 12, кв 24</t>
  </si>
  <si>
    <t>67:18:3650101:772</t>
  </si>
  <si>
    <t>Смоленская область, г Смоленск, п Гедеоновка, д 12, кв 3</t>
  </si>
  <si>
    <t>67:18:3650101:775</t>
  </si>
  <si>
    <t>Смоленская область, г Смоленск, п Гедеоновка, д 12, кв 4</t>
  </si>
  <si>
    <t>Российская Федерация, Смоленская область, г Смоленск, п Гедеоновка, д 12, кв 4</t>
  </si>
  <si>
    <t>67:18:3650101:777</t>
  </si>
  <si>
    <t>Смоленская область, г Смоленск, п Гедеоновка, д 12, кв 6</t>
  </si>
  <si>
    <t>67:18:3650101:780</t>
  </si>
  <si>
    <t>Смоленская область, г Смоленск, п Гедеоновка, д 12, кв 9</t>
  </si>
  <si>
    <t>67:18:3650101:801</t>
  </si>
  <si>
    <t>Российская Федерация, Смоленская область, г Смоленск, п Гедеоновка, д 10, кв 7</t>
  </si>
  <si>
    <t>67:18:3650101:828</t>
  </si>
  <si>
    <t>67:18:3650101:827</t>
  </si>
  <si>
    <t>Смоленская область, г Смоленск, п Гедеоновка, д 11, кв 1</t>
  </si>
  <si>
    <t>67:18:3650101:829</t>
  </si>
  <si>
    <t>Смоленская область, г Смоленск, п Гедеоновка, д 11, кв 2</t>
  </si>
  <si>
    <t>67:18:3650101:841</t>
  </si>
  <si>
    <t>67:18:3650101:923</t>
  </si>
  <si>
    <t>Смоленская область, Смоленский р-н, п Гедеоновка, д 16, кв 57</t>
  </si>
  <si>
    <t>Российская Федерация, Смоленская область, Смоленский район, Корохоткинское сельское поселение, п Гедеоновка, д 16, кв 57</t>
  </si>
  <si>
    <t>67:18:3660101:130</t>
  </si>
  <si>
    <t>67:18:3660101:87</t>
  </si>
  <si>
    <t>Смоленская область, Смоленский р-н, д Синьково, ул Левинсона, д 4, кв 1</t>
  </si>
  <si>
    <t>Смоленская область, р-н. Смоленский, д. Синьково, ул. Левинсона, д. 4, кв. 1</t>
  </si>
  <si>
    <t>67:18:3660101:132</t>
  </si>
  <si>
    <t>67:18:3660101:88</t>
  </si>
  <si>
    <t>Смоленская область, Смоленский р-н, д Синьково, ул Романовой, д 2, кв 1</t>
  </si>
  <si>
    <t>Смоленская область, р-н. Смоленский, д. Синьково, ул. Романовой, д. 2, кв. 1</t>
  </si>
  <si>
    <t>67:18:3660101:133</t>
  </si>
  <si>
    <t>Смоленская область, Смоленский р-н, д Синьково, ул Романовой, д 2, кв 2</t>
  </si>
  <si>
    <t>Смоленская область, р-н. Смоленский, д. Синьково, ул. Романовой, д. 2, кв. 2</t>
  </si>
  <si>
    <t>67:18:3660101:134</t>
  </si>
  <si>
    <t>67:18:3660101:89</t>
  </si>
  <si>
    <t>Смоленская область, Смоленский р-н, д Синьково, ул Романовой, д 5, кв 1</t>
  </si>
  <si>
    <t>Смоленская область, р-н. Смоленский, д. Синьково, ул. Романовой, д. 5, кв. 1</t>
  </si>
  <si>
    <t>67:18:3660101:135</t>
  </si>
  <si>
    <t>Смоленская область, Смоленский р-н, д Синьково, ул Романовой, д 5, кв 2</t>
  </si>
  <si>
    <t>Смоленская область, р-н. Смоленский, д. Синьково, ул. Романовой, д. 5, кв. 2</t>
  </si>
  <si>
    <t>67:18:3660101:137</t>
  </si>
  <si>
    <t>67:18:3660101:90</t>
  </si>
  <si>
    <t>Смоленская область, Смоленский р-н, д Синьково, ул Романовой, д 6, кв 2</t>
  </si>
  <si>
    <t>Смоленская область, р-н. Смоленский, д. Синьково, ул. Романовой, д. 6, кв. 2</t>
  </si>
  <si>
    <t>67:18:3660101:138</t>
  </si>
  <si>
    <t>67:18:3660101:91</t>
  </si>
  <si>
    <t>Смоленская область, Смоленский р-н, д Синьково, ул Романовой, д 9, кв 1</t>
  </si>
  <si>
    <t>Смоленская область, р-н. Смоленский, д. Синьково, ул. Романовой, д. 9, кв. 1</t>
  </si>
  <si>
    <t>67:18:3660101:140</t>
  </si>
  <si>
    <t>67:18:3660101:92</t>
  </si>
  <si>
    <t>Смоленская область, Смоленский р-н, д Синьково, ул Гутина, д 5, кв 1</t>
  </si>
  <si>
    <t>Смоленская область, р-н. Смоленский, д. Синьково, ул. Гутина, д. 5, кв. 1</t>
  </si>
  <si>
    <t>67:18:3660101:141</t>
  </si>
  <si>
    <t>Смоленская область, Смоленский р-н, д Синьково, ул Гутина, д 5, кв 2</t>
  </si>
  <si>
    <t>Смоленская область, р-н. Смоленский, д. Синьково, ул. Гутина, д. 5, кв. 2</t>
  </si>
  <si>
    <t>67:18:3660101:142</t>
  </si>
  <si>
    <t>67:18:3660101:93</t>
  </si>
  <si>
    <t>Смоленская область, Смоленский р-н, д Синьково, ул Гутина, д 6, кв 1</t>
  </si>
  <si>
    <t>Смоленская область, р-н. Смоленский, д. Синьково, ул. Гутина, д. 6, кв. 1</t>
  </si>
  <si>
    <t>67:18:3660101:143</t>
  </si>
  <si>
    <t>Смоленская область, Смоленский р-н, д Синьково, ул Гутина, д 6, кв 2</t>
  </si>
  <si>
    <t>Смоленская область, р-н. Смоленский, д. Синьково, ул. Гутина, д. 6, кв. 2</t>
  </si>
  <si>
    <t>67:18:3660101:144</t>
  </si>
  <si>
    <t>67:18:3660101:94</t>
  </si>
  <si>
    <t>Смоленская область, Смоленский р-н, д Синьково, ул Гутина, д 7, кв 1</t>
  </si>
  <si>
    <t>Смоленская область, р-н. Смоленский, д. Синьково, ул. Гутина, д. 7, кв. 1</t>
  </si>
  <si>
    <t>67:18:3660101:145</t>
  </si>
  <si>
    <t>Смоленская область, Смоленский р-н, д Синьково, ул Гутина, д 7, кв 2</t>
  </si>
  <si>
    <t>Смоленская область, р-н. Смоленский, д. Синьково, ул. Гутина, д. 7, кв. 2</t>
  </si>
  <si>
    <t>67:18:3660101:146</t>
  </si>
  <si>
    <t>67:18:3660101:124</t>
  </si>
  <si>
    <t>Смоленская область, Смоленский р-н, д Синьково, д б/н, кв 1</t>
  </si>
  <si>
    <t>Смоленская область, р-н. Смоленский, д. Синьково, д. б/н, кв. 1</t>
  </si>
  <si>
    <t>67:18:3660101:147</t>
  </si>
  <si>
    <t>22.20</t>
  </si>
  <si>
    <t>Смоленская область, Смоленский р-н, д Синьково, д б/н, кв 2</t>
  </si>
  <si>
    <t>Смоленская область, р-н. Смоленский, д. Синьково, д. б/н, кв. 2</t>
  </si>
  <si>
    <t>67:18:3660101:150</t>
  </si>
  <si>
    <t>67:18:3660101:126</t>
  </si>
  <si>
    <t>Смоленская область, Смоленский р-н, д Синьково, ул Гутина, д 8, кв 1</t>
  </si>
  <si>
    <t>Смоленская область, р-н. Смоленский, д. Синьково, ул. Гутина, д. 8, кв. 1</t>
  </si>
  <si>
    <t>67:18:3660101:151</t>
  </si>
  <si>
    <t>Смоленская область, Смоленский р-н, д Синьково, ул Гутина, д 8, кв 2</t>
  </si>
  <si>
    <t>Смоленская область, р-н. Смоленский, д. Синьково, ул. Гутина, д. 8, кв. 2</t>
  </si>
  <si>
    <t>67:18:3660101:152</t>
  </si>
  <si>
    <t>67:18:3660101:127</t>
  </si>
  <si>
    <t>Смоленская область, Смоленский р-н, д Синьково, ул Ковалева, д 2, кв 1</t>
  </si>
  <si>
    <t>Российская Федерация, Смоленская область, р-н. Смоленский, д. Синьково, ул. Ковалева, д. 2, кв. 1</t>
  </si>
  <si>
    <t>67:18:3660101:160</t>
  </si>
  <si>
    <t>Смоленская область, Смоленский р-н, д Синьково, ул Ковалева, д 2, кв 6</t>
  </si>
  <si>
    <t>Российская Федерация, Смоленская область, р-н. Смоленский, д. Синьково, ул. Ковалева, д. 2, кв. 6</t>
  </si>
  <si>
    <t>67:18:3660101:161</t>
  </si>
  <si>
    <t>Смоленская область, Смоленский р-н, д Синьково, ул Ковалева, д 2, кв 7</t>
  </si>
  <si>
    <t>Российская Федерация, Смоленская область, р-н. Смоленский, д. Синьково, ул. Ковалева, д. 2, кв. 7</t>
  </si>
  <si>
    <t>67:18:3660101:265</t>
  </si>
  <si>
    <t>67:18:3660101:264</t>
  </si>
  <si>
    <t>Смоленская область, Смоленский р-н, д Синьково, ул Левинсона, д 1, кв 8</t>
  </si>
  <si>
    <t>Российская Федерация, Смоленская область, Смоленский район, д. Синьково, ул. Левинсона, д. 1, кв. 8</t>
  </si>
  <si>
    <t>67:18:3660101:266</t>
  </si>
  <si>
    <t>Смоленская область, Смоленский р-н, д Синьково, ул Левинсона, д 1, кв 6</t>
  </si>
  <si>
    <t>Российская Федерация, Смоленская область, Смоленский район, д. Синьково, ул. Левинсона, д. 1, кв. 6</t>
  </si>
  <si>
    <t>67:18:3660101:269</t>
  </si>
  <si>
    <t>Смоленская область, Смоленский р-н, д Синьково, ул Левинсона, д 1, кв 2</t>
  </si>
  <si>
    <t>Российская Федерация, Смоленская область, Смоленский район, д. Синьково, ул. Левинсона, д. 1, кв. 2</t>
  </si>
  <si>
    <t>67:18:3660101:274</t>
  </si>
  <si>
    <t>Смоленская область, Смоленский р-н, д Синьково, ул Лисовского, д 3, кв 14</t>
  </si>
  <si>
    <t>Российская Федерация, Смоленская область, Смоленский район, д Синьково, ул Лисовского, д 3, кв 14</t>
  </si>
  <si>
    <t>67:18:3660101:275</t>
  </si>
  <si>
    <t>67:18:3660101:272</t>
  </si>
  <si>
    <t>39.30</t>
  </si>
  <si>
    <t>Смоленская область, Смоленский р-н, д Синьково, ул Лисовского, д 3, кв 10</t>
  </si>
  <si>
    <t>Российская Федерация, Смоленская область, Смоленский район, д. Синьково, ул. Лисовского, д. 3, кв. 10</t>
  </si>
  <si>
    <t>67:18:3660101:276</t>
  </si>
  <si>
    <t>Смоленская область, Смоленский р-н, д Синьково, ул Лисовского, д 1, кв 8</t>
  </si>
  <si>
    <t>Российская Федерация, Смоленская область, Смоленский район, д. Синьково, ул. Лисовского, д. 1, кв. 8</t>
  </si>
  <si>
    <t>67:18:3660101:277</t>
  </si>
  <si>
    <t>Смоленская область, Смоленский р-н, д Синьково, ул Лисовского, д 3, кв 9</t>
  </si>
  <si>
    <t>Российская Федерация, Смоленская область, Смоленский район, д. Синьково, ул. Лисовского, д. 3, кв. 9</t>
  </si>
  <si>
    <t>67:18:3660101:278</t>
  </si>
  <si>
    <t>Смоленская область, Смоленский р-н, д Синьково, ул Лисовского, д 3, кв 11</t>
  </si>
  <si>
    <t>Российская Федерация, Смоленская область, Смоленский район, д. Синьково, ул. Лисовского, д. 3, кв. 11</t>
  </si>
  <si>
    <t>67:18:3660101:279</t>
  </si>
  <si>
    <t>Смоленская область, Смоленский р-н, д Синьково, ул Лисовского, д 3, кв 8</t>
  </si>
  <si>
    <t>Российская Федерация, Смоленская область, Смоленский район, д. Синьково, ул. Лисовского, д. 3, кв. 8</t>
  </si>
  <si>
    <t>67:18:3660101:280</t>
  </si>
  <si>
    <t>67:18:3660101:294</t>
  </si>
  <si>
    <t>Смоленская область, Смоленский р-н, д Синьково, ул Лисовского, д 2, кв 5</t>
  </si>
  <si>
    <t>Российская Федерация, Смоленская область, Смоленский район, д. Синьково, ул. Лисовского, д. 2, кв.5</t>
  </si>
  <si>
    <t>67:18:3660101:281</t>
  </si>
  <si>
    <t>Смоленская область, Смоленский р-н, д Синьково, ул Лисовского, д 1, кв 12</t>
  </si>
  <si>
    <t>Российская Федерация, Смоленская область, Смоленский район, д. Синьково, ул. Лисовского, д. 1, кв. 12</t>
  </si>
  <si>
    <t>67:18:3660101:282</t>
  </si>
  <si>
    <t>Смоленская область, Смоленский р-н, д Синьково, ул Лисовского, д 2, кв 6</t>
  </si>
  <si>
    <t>Российская Федерация, Смоленская область, Смоленский район, д. Синьково, ул. Лисовского, д. 2, кв.6</t>
  </si>
  <si>
    <t>67:18:3660101:283</t>
  </si>
  <si>
    <t>67:18:3660101:296</t>
  </si>
  <si>
    <t>Смоленская область, Смоленский р-н, д Синьково, ул Романовой, д 8, кв 2</t>
  </si>
  <si>
    <t>Российская Федерация, Смоленская область, Смоленский район, д Синьково, ул Романовой, д 8, кв 2</t>
  </si>
  <si>
    <t>67:18:3660101:284</t>
  </si>
  <si>
    <t>Смоленская область, Смоленский р-н, д Синьково, ул Лисовского, д 3, кв 3</t>
  </si>
  <si>
    <t>Российская Федерация, Смоленская область, Смоленский район, д. Синьково, ул. Лисовского, д. 3, кв. 3</t>
  </si>
  <si>
    <t>67:18:3660101:285</t>
  </si>
  <si>
    <t>67:18:3660101:297</t>
  </si>
  <si>
    <t>Смоленская область, Смоленский р-н, д Синьково, ул Романовой, д 7, кв 2</t>
  </si>
  <si>
    <t>Российская Федерация, Смоленская область, Смоленский район, д Синьково, ул Романовой, д 7, кв 2</t>
  </si>
  <si>
    <t>67:18:3660101:286</t>
  </si>
  <si>
    <t>Смоленская область, Смоленский р-н, д Синьково, ул Лисовского, д 2, кв 2</t>
  </si>
  <si>
    <t>Российская Федерация, Смоленская область, Смоленский район, д. Синьково, ул. Лисовского, д. 2, кв.2</t>
  </si>
  <si>
    <t>67:18:3660101:287</t>
  </si>
  <si>
    <t>Смоленская область, Смоленский р-н, д Синьково, ул Лисовского, д 3, кв 1</t>
  </si>
  <si>
    <t>Российская Федерация, Смоленская область, Смоленский район, д. Синьково, ул. Лисовского, д. 3, кв. 1</t>
  </si>
  <si>
    <t>67:18:3660101:288</t>
  </si>
  <si>
    <t>Смоленская область, Смоленский р-н, д Синьково, ул Гутиной, д 4, кв 2</t>
  </si>
  <si>
    <t>Российская Федерация, Смоленская область, Смоленский район, д. Синьково, ул. Гутина, д. 4, кв. 2</t>
  </si>
  <si>
    <t>67:18:3660101:289</t>
  </si>
  <si>
    <t>Смоленская область, Смоленский р-н, д Синьково, ул Гутиной, д 4, кв 1</t>
  </si>
  <si>
    <t>Российская Федерация, Смоленская область, Смоленский район, д. Синьково, ул. Гутина, д. 4, кв. 1</t>
  </si>
  <si>
    <t>67:18:3660101:291</t>
  </si>
  <si>
    <t>Смоленская область, Смоленский р-н, д Синьково, ул Лисовского, д 3, кв 7</t>
  </si>
  <si>
    <t>Российская Федерация, Смоленская область, Смоленский район, д. Синьково, ул. Лисовского, д. 3, кв. 7</t>
  </si>
  <si>
    <t>67:18:3660101:419</t>
  </si>
  <si>
    <t>67:18:3660101:417</t>
  </si>
  <si>
    <t>37.30</t>
  </si>
  <si>
    <t>Смоленская область, Смоленский р-н, д Синьково, ул Колхозная, д 9, кв 2</t>
  </si>
  <si>
    <t>Российская Федерация, Смоленская область, Смоленский район, д.Синьково, ул.Колхозная, д.9, кв.2</t>
  </si>
  <si>
    <t>67:18:3660101:423</t>
  </si>
  <si>
    <t>25.30</t>
  </si>
  <si>
    <t xml:space="preserve">Смоленская область, Смоленский р-н, д Синьково, ул Ковалева, д 1, </t>
  </si>
  <si>
    <t>Российская Федерация, Смоленская область, Смоленский район, д.Синьково, ул.Ковалева, д.1, кв.2</t>
  </si>
  <si>
    <t>67:18:3660101:437</t>
  </si>
  <si>
    <t>67:18:3660101:436</t>
  </si>
  <si>
    <t>Смоленская область, Смоленский р-н, д Синьково, ул Колхозная, д 15, кв 1</t>
  </si>
  <si>
    <t>Российская Федерация, Смоленская область, Смоленский район, д.Синьково, ул.Колхозная, д.15, кв.1</t>
  </si>
  <si>
    <t>67:18:3660101:438</t>
  </si>
  <si>
    <t>Смоленская область, Смоленский район, д Синьково, ул Колхозная, д 15, кв 2</t>
  </si>
  <si>
    <t xml:space="preserve">Российская Федерация, Смоленская область, Смоленский район, д.Синьково, ул.Колхозная, д.15, кв.2 </t>
  </si>
  <si>
    <t>67:18:3660101:82</t>
  </si>
  <si>
    <t>67:18:3660101:78</t>
  </si>
  <si>
    <t>Смоленская область, Смоленский р-н, д Синьково, ул Школьная, д 1, кв 2</t>
  </si>
  <si>
    <t>Смоленская область, р-н. Смоленский, д. Синьково, ул. Школьная, д. 1, кв. 2</t>
  </si>
  <si>
    <t>67:18:3660101:83</t>
  </si>
  <si>
    <t>Смоленская область, Смоленский р-н, д Синьково, ул Школьная, д 1, кв 3</t>
  </si>
  <si>
    <t>Смоленская область, р-н. Смоленский, д. Синьково, ул. Школьная, д. 1, кв. 3</t>
  </si>
  <si>
    <t>67:18:3680101:505</t>
  </si>
  <si>
    <t>67:18:3680101:449</t>
  </si>
  <si>
    <t>73.90</t>
  </si>
  <si>
    <t>Смоленская область, Смоленский р-н, д Валутино, ул Ленина, д 56, кв 1</t>
  </si>
  <si>
    <t>Смоленская область, р-н. Смоленский, д. Валутино, ул. Ленина, д. 56, кв. 1</t>
  </si>
  <si>
    <t>67:18:3680101:506</t>
  </si>
  <si>
    <t>Смоленская область, Смоленский р-н, д Валутино, ул Ленина, д 56, кв 2</t>
  </si>
  <si>
    <t>Смоленская область, р-н. Смоленский, д. Валутино, ул. Ленина, д. 56, кв. 2</t>
  </si>
  <si>
    <t>67:18:3710101:383</t>
  </si>
  <si>
    <t>67:18:1040101:98</t>
  </si>
  <si>
    <t>Смоленская область, Смоленский р-н, д Новосельцы (Козинское с/пос), д 2, кв 75</t>
  </si>
  <si>
    <t>Смоленская область, р-н Смоленский, д Новосельцы, ул Юбилейная, д 2, кв 75</t>
  </si>
  <si>
    <t>67:18:3780101:141</t>
  </si>
  <si>
    <t>67:18:3780101:140</t>
  </si>
  <si>
    <t>69.00</t>
  </si>
  <si>
    <t>Смоленская область, Смоленский р-н, д Рогачево (Козинское с/пос), ул Центральная, д 17, кв 1</t>
  </si>
  <si>
    <t>Российская Федерация, Смоленская область, р-н Смоленский, д Рогачево (Козинское с/пос), ул Центральная, д 17, кв 1</t>
  </si>
  <si>
    <t>67:18:3780101:142</t>
  </si>
  <si>
    <t>Смоленская область, Смоленский р-н, д Рогачево (Козинское с/пос), ул Центральная, д 17, кв 2</t>
  </si>
  <si>
    <t>Российская Федерация, Смоленская область, р-н Смоленский, д Рогачево (Козинское с/пос), ул Центральная, д 17, кв 2</t>
  </si>
  <si>
    <t>67:18:3780101:148</t>
  </si>
  <si>
    <t>67:18:3780101:145</t>
  </si>
  <si>
    <t>кваритра №1</t>
  </si>
  <si>
    <t>Смоленская область, Смоленский р-н, д Рогачево (Козинское с/пос), ул Центральная, д 15, кв 1</t>
  </si>
  <si>
    <t>Смоленская область, р-н Смоленский, д Рогачево , ул Центральная, д 15, кв 1</t>
  </si>
  <si>
    <t>67:18:3780101:176</t>
  </si>
  <si>
    <t>67:18:3780101:175</t>
  </si>
  <si>
    <t>33.50</t>
  </si>
  <si>
    <t>Смоленская область, Смоленский р-н, д Рогачево (Козинское с/пос), ул Центральная, д 25, кв 2</t>
  </si>
  <si>
    <t>Российская Федерация, Смоленская область, р-н Смоленский, д. Рогачево, ул Центральная, д 25, кв 2</t>
  </si>
  <si>
    <t>67:18:3780101:177</t>
  </si>
  <si>
    <t>Смоленская область, Смоленский р-н, д Рогачево (Козинское с/пос), ул Центральная, д 25, кв 1</t>
  </si>
  <si>
    <t>Российская Федерация, Смоленская область, р-н Смоленский, д Рогачево, ул Центральная, д 25, кв 1</t>
  </si>
  <si>
    <t>67:18:3780101:179</t>
  </si>
  <si>
    <t>67:18:3780101:178</t>
  </si>
  <si>
    <t>Смоленская область, Смоленский р-н, д Рогачево (Козинское с/пос), ул Центральная, д 19, кв 1</t>
  </si>
  <si>
    <t>Российская Федерация, Смоленская область, р-н Смоленский, д Рогачево , ул Центральная, д 19, кв 1</t>
  </si>
  <si>
    <t>67:18:3780101:180</t>
  </si>
  <si>
    <t>Смоленская область, Смоленский р-н, д Рогачево (Козинское с/пос), ул Центральная, д 19, кв 2</t>
  </si>
  <si>
    <t>Российская Федерация, Смоленская область, р-н Смоленский, д Рогачево, ул Центральная, д 19, кв 2</t>
  </si>
  <si>
    <t>67:18:3780101:299</t>
  </si>
  <si>
    <t>67:18:3780101:298</t>
  </si>
  <si>
    <t>Смоленская область, Смоленский р-н, д Рогачево, ул Центральная, д 14, квартира 1</t>
  </si>
  <si>
    <t>Российская Федерация, Смоленская область, Смоленский район, д.Рогачево, ул.Центральная, д.14, кв.1</t>
  </si>
  <si>
    <t>1,2,9,10</t>
  </si>
  <si>
    <t>67:18:3780101:300</t>
  </si>
  <si>
    <t>Смоленская область, Смоленский р-н, д Рогачево, ул Центральная, д 14, квартира 3</t>
  </si>
  <si>
    <t>Российская Федерация, Смоленская область, Смоленский район, д.Рогачево, ул.Центральная, д.14, кв.3</t>
  </si>
  <si>
    <t>5,6,13,14</t>
  </si>
  <si>
    <t>67:18:3780101:301</t>
  </si>
  <si>
    <t>Смоленская область, Смоленский р-н, д Рогачево, ул Центральная, д 14, квартира 4</t>
  </si>
  <si>
    <t>Российская Федерация, Смоленская область, Смоленский район, д.Рогачево, ул.Центральная, д.14, кв.4</t>
  </si>
  <si>
    <t>7,8,15</t>
  </si>
  <si>
    <t>67:18:3780101:305</t>
  </si>
  <si>
    <t>67:18:3780101:306</t>
  </si>
  <si>
    <t>Смоленская область, Смоленский р-н, д Рогачево, ул Центральная, д 2, кв. 2</t>
  </si>
  <si>
    <t>Российская Федерация, Смоленская область, Смоленский район, д.Рогачево, ул.Центральная, д.2, кв.2</t>
  </si>
  <si>
    <t>67:18:3780101:53</t>
  </si>
  <si>
    <t>67:18:3780101:39</t>
  </si>
  <si>
    <t>Смоленская область, Смоленский р-н, д Рогачево (Козинское с/пос), ул Центральная, д 11, кв 2</t>
  </si>
  <si>
    <t>Российская Федерация, Смоленская область, р-н Смоленский, д Рогачево (Козинское с/пос), ул Центральная, д 11, кв 2</t>
  </si>
  <si>
    <t>67:18:3780101:57</t>
  </si>
  <si>
    <t>67:18:3780101:41</t>
  </si>
  <si>
    <t>Смоленская область, Смоленский р-н, д Рогачево (Козинское с/пос), ул Центральная, д 4, кв 1</t>
  </si>
  <si>
    <t>Российская Федерация, Смоленская область, р-н Смоленский, д Рогачево (Козинское с/пос), ул Центральная, д 4, кв 1</t>
  </si>
  <si>
    <t>67:18:3780101:58</t>
  </si>
  <si>
    <t>Смоленская область, Смоленский р-н, д Рогачево (Козинское с/пос), ул Центральная, д 4, кв 2</t>
  </si>
  <si>
    <t>Российская Федерация, Смоленская область, р-н Смоленский, д Рогачево (Козинское с/пос), ул Центральная, д 4, кв 2</t>
  </si>
  <si>
    <t>67:18:3780101:59</t>
  </si>
  <si>
    <t>67:18:3780101:44</t>
  </si>
  <si>
    <t>67.60</t>
  </si>
  <si>
    <t>Смоленская область, Смоленский р-н, д Рогачево (Козинское с/пос), ул Центральная, д 9, кв 1</t>
  </si>
  <si>
    <t>Российская Федерация, Смоленская область, р-н Смоленский, д Рогачево (Козинское с/пос), ул Центральная, д 9, кв 1</t>
  </si>
  <si>
    <t>67:18:3780101:63</t>
  </si>
  <si>
    <t>67:18:3780101:45</t>
  </si>
  <si>
    <t>Смоленская область, Смоленский р-н, д Рогачево (Козинское с/пос), ул Центральная, д 13, кв 3</t>
  </si>
  <si>
    <t>Смоленская область, р-н Смоленский, д Рогачево, ул Центральная, д 13, кв 3</t>
  </si>
  <si>
    <t>67:18:3780101:64</t>
  </si>
  <si>
    <t>Смоленская область, Смоленский р-н, д Рогачево (Козинское с/пос), ул Центральная, д 13, кв 4</t>
  </si>
  <si>
    <t>Смоленская область, р-н Смоленский, д Рогачево, ул Центральная, д 13, кв 4</t>
  </si>
  <si>
    <t>67:18:3780101:66</t>
  </si>
  <si>
    <t>67:18:3780101:46</t>
  </si>
  <si>
    <t>Смоленская область, Смоленский р-н, д Рогачево (Козинское с/пос), ул Центральная, д 7, кв 2</t>
  </si>
  <si>
    <t>Российская Федерация, Смоленская область, р-н Смоленский, д Рогачево (Козинское с/пос), ул Центральная, д 7, кв 2</t>
  </si>
  <si>
    <t>67:18:3780101:67</t>
  </si>
  <si>
    <t>Смоленская область, Смоленский р-н, д Рогачево (Козинское с/пос), ул Центральная, д 7, кв 3</t>
  </si>
  <si>
    <t>Российская Федерация, Смоленская область, р-н Смоленский, д Рогачево (Козинское с/пос), ул Центральная, д 7, кв 3</t>
  </si>
  <si>
    <t>67:18:3780101:68</t>
  </si>
  <si>
    <t>Смоленская область, Смоленский р-н, д Рогачево (Козинское с/пос), ул Центральная, д 7, кв 4</t>
  </si>
  <si>
    <t>Смоленская область, р-н Смоленский, д Рогачево, ул Центральная, д 7, кв 4</t>
  </si>
  <si>
    <t>67:18:3780101:71</t>
  </si>
  <si>
    <t>Смоленская область, Смоленский р-н, д Рогачево (Козинское с/пос), ул Центральная, д 7, кв 7</t>
  </si>
  <si>
    <t>Смоленская область, р-н Смоленский, д Рогачево , ул Центральная, д 7, кв 7</t>
  </si>
  <si>
    <t>67:18:3780101:75</t>
  </si>
  <si>
    <t>67:18:3780101:48</t>
  </si>
  <si>
    <t>Смоленская область, Смоленский р-н, д Рогачево (Козинское с/пос), ул Нижняя, д 1, кв 1</t>
  </si>
  <si>
    <t>Смоленская область, р-н Смоленский, д Рогачево, ул Нижняя, д. 1, кв 1</t>
  </si>
  <si>
    <t>67:18:3780101:77</t>
  </si>
  <si>
    <t>58.90</t>
  </si>
  <si>
    <t>Смоленская область, Смоленский р-н, д Рогачево, д б/н, пом Магазин</t>
  </si>
  <si>
    <t>Смоленская область, р-н. Смоленский, д. Рогачево, д. б/н, пом. Магазин</t>
  </si>
  <si>
    <t>1,2,3,2</t>
  </si>
  <si>
    <t>67:18:3780101:78</t>
  </si>
  <si>
    <t>Смоленская область, Смоленский р-н, д Рогачево, д б/н, пом Котельная</t>
  </si>
  <si>
    <t>Смоленская область, р-н. Смоленский, д. Рогачево, д. б/н, пом. Котельная</t>
  </si>
  <si>
    <t>67:18:3790101:243</t>
  </si>
  <si>
    <t>67:18:3790101:242</t>
  </si>
  <si>
    <t>Смоленская область, Смоленский р-н, д Киселевка, д 1, кв 13</t>
  </si>
  <si>
    <t>Российская Федерация, Смоленская обл, р-н Смоленский, д Киселевка, ул. Раздольная, д 1, кв 13</t>
  </si>
  <si>
    <t>67:18:3800201</t>
  </si>
  <si>
    <t>67:18:3800201:132</t>
  </si>
  <si>
    <t>67:18:3800201:130</t>
  </si>
  <si>
    <t>Смоленская область, Смоленский р-н, ст Соколья Гора, д 2, кв. 2</t>
  </si>
  <si>
    <t>Российская Федерация, Смоленская область, муниципальный район Смоленский, сельское поселение Козинское, станция Соколья Гора, дом 2, квартира 2</t>
  </si>
  <si>
    <t>67:18:3800201:133</t>
  </si>
  <si>
    <t>Смоленская область, Смоленский р-н, ст Соколья Гора, д 2, кв. 3</t>
  </si>
  <si>
    <t>Российская Федерация, Смоленская область, муниципальный район Смоленский, сельское поселение Козинское, станция Соколья Гора, дом 2, картира 3</t>
  </si>
  <si>
    <t>67:18:3800201:134</t>
  </si>
  <si>
    <t>Смоленская область, Смоленский р-н, ст Соколья Гора, д 2, кв. 4</t>
  </si>
  <si>
    <t>Российская Федерация, Смоленская область, муниципальный район Смоленский, сельское поселение Козинское, станция Соколья Гора, дом 2, квартира 4</t>
  </si>
  <si>
    <t>67:18:3800201:135</t>
  </si>
  <si>
    <t>Смоленская область, Смоленский р-н, ст Соколья Гора, д 2, кв. 5</t>
  </si>
  <si>
    <t>Российская Федерация, Смоленская область, муниципальный район Смоленский, сельское поселение Козинское, станция Соколья Гора, дом 2, квартира 5</t>
  </si>
  <si>
    <t>67:18:3800201:4</t>
  </si>
  <si>
    <t>67:18:3800201:3</t>
  </si>
  <si>
    <t>Смоленская область, Смоленский р-н, ст Соколья Гора, д 4, кв 1</t>
  </si>
  <si>
    <t>Смоленская область, р-н. Смоленский, ст. Соколья Гора, д. 4, кв. 1</t>
  </si>
  <si>
    <t>67:18:3800201:5</t>
  </si>
  <si>
    <t>Смоленская область, Смоленский р-н, ст Соколья Гора, д 4, кв 2</t>
  </si>
  <si>
    <t>Смоленская область, р-н. Смоленский, ст. Соколья Гора, д. 4, кв. 2</t>
  </si>
  <si>
    <t>67:18:3800201:7</t>
  </si>
  <si>
    <t>Смоленская область, Смоленский р-н, ст Соколья Гора, д 4, кв 4</t>
  </si>
  <si>
    <t>Смоленская область, р-н. Смоленский, ст. Соколья Гора, д. 4, кв. 4</t>
  </si>
  <si>
    <t>67:18:3800201:8</t>
  </si>
  <si>
    <t>Смоленская область, Смоленский р-н, ст Соколья Гора, д 4, кв 5</t>
  </si>
  <si>
    <t>Смоленская область, р-н. Смоленский, ст. Соколья Гора, д. 4, кв. 5</t>
  </si>
  <si>
    <t>67:18:3820101:150</t>
  </si>
  <si>
    <t>67:18:3820101:140</t>
  </si>
  <si>
    <t>83.50</t>
  </si>
  <si>
    <t>Смоленская область, Смоленский р-н, д Туринщина, д 38, кв 1</t>
  </si>
  <si>
    <t>Смоленская область, р-н. Смоленский, д. Туринщина, д. 38, кв. 1</t>
  </si>
  <si>
    <t>67:18:3820101:197</t>
  </si>
  <si>
    <t>65.00</t>
  </si>
  <si>
    <t>Смоленская область, Смоленский р-н, д Киселевка, ул Раздольная, д 3, пом 1</t>
  </si>
  <si>
    <t>Российская Федерация, обл. Смоленская, р-н Смоленский, д. Киселевка, ул. Раздольная, д. 3, нежилое пом. №1</t>
  </si>
  <si>
    <t>67:18:3820101:216</t>
  </si>
  <si>
    <t>67:18:3820101:215</t>
  </si>
  <si>
    <t>Смоленская область, Смоленский р-н, д Туринщина, д 20, кв 1</t>
  </si>
  <si>
    <t>Смоленская область, р-н Смоленский, д Туринщина, д 20, кв 1</t>
  </si>
  <si>
    <t>67:18:3820101:217</t>
  </si>
  <si>
    <t>Смоленская область, Смоленский р-н, д Туринщина, д 20, кв 2</t>
  </si>
  <si>
    <t>Смоленская область, р-н Смоленский, д Туринщина, д 20, кв 2</t>
  </si>
  <si>
    <t>67:27:0020315:196</t>
  </si>
  <si>
    <t>дворец творчества детей и молодежи</t>
  </si>
  <si>
    <t>1767.60</t>
  </si>
  <si>
    <t>Смоленская область, г Смоленск, ул Коммунистическая, д 1/9</t>
  </si>
  <si>
    <t>1,3,4,2,5,6,7,7а,8,9,10,11,12,13,14,15,16,16а,16б,17,18,19,20,21,22,11а,23</t>
  </si>
  <si>
    <t>67:27:0020315:197</t>
  </si>
  <si>
    <t>Смоленская область, г Смоленск, ул Коммунистическая, д 1/9, пом 1</t>
  </si>
  <si>
    <t>Смоленская область, г. Смоленск, ул. Коммунистическая, д. 1/9, пом. 1</t>
  </si>
  <si>
    <t>67:18:3830101:706</t>
  </si>
  <si>
    <t>Смоленская область, Смоленский р-н, д Алтуховка, д 8, кв 2</t>
  </si>
  <si>
    <t>Российская Федерация, Смоленская область, Смоленский район, д.Алтуховка, д.8, кв.2</t>
  </si>
  <si>
    <t>67:18:3840101:1013</t>
  </si>
  <si>
    <t>67:18:3840101:995</t>
  </si>
  <si>
    <t>Смоленская область, Смоленский р-н, д Богородицкое, ул Викторова, д 32, кв 27</t>
  </si>
  <si>
    <t>Российская Федерация, Смоленская область, р-н. Смоленский, д. Богородицкое, ул. Викторова, д. 32, кв. 27</t>
  </si>
  <si>
    <t>67:18:3840101:1023</t>
  </si>
  <si>
    <t>Жилое помещение / квартира [37]</t>
  </si>
  <si>
    <t>Смоленская область, Смоленский р-н, д Богородицкое, ул Викторова, д 32, кв 37</t>
  </si>
  <si>
    <t>Смоленская область, р-н. Смоленский, д. Богородицкое, ул. Викторова, д. 32, кв. 37</t>
  </si>
  <si>
    <t>67:18:3840101:1026</t>
  </si>
  <si>
    <t>Жилое помещение / квартира [40]</t>
  </si>
  <si>
    <t>Смоленская область, Смоленский р-н, д Богородицкое, ул Викторова, д 32, кв 40</t>
  </si>
  <si>
    <t>Смоленская область, р-н Смоленский, д Богородицкое, ул Викторова, д 32, кв 40</t>
  </si>
  <si>
    <t>67:18:3840101:1033</t>
  </si>
  <si>
    <t>Смоленская область, Смоленский р-н, д Богородицкое, ул Викторова, д 32, кв 47</t>
  </si>
  <si>
    <t>Российская Федерация, Смоленская область, р-н. Смоленский, д. Богородицкое, ул. Викторова, д. 32, кв. 47</t>
  </si>
  <si>
    <t>67:18:3840101:1061</t>
  </si>
  <si>
    <t>Смоленская область, Смоленский р-н, д Богородицкое, ул Викторова, д 32, кв 75</t>
  </si>
  <si>
    <t>Российская Федерация, Смоленская область, р-н. Смоленский, д. Богородицкое, ул. Викторова, д. 32, кв. 75</t>
  </si>
  <si>
    <t>67:18:3840101:1090</t>
  </si>
  <si>
    <t>67:18:3840101:1185</t>
  </si>
  <si>
    <t>Блок вспомогательных служб</t>
  </si>
  <si>
    <t>1635.00</t>
  </si>
  <si>
    <t>Смоленская область, р-н Смоленский, д Богородицкое</t>
  </si>
  <si>
    <t>1,2,3,4,5,6,7,8,9,10,11,12,13,14,15,16,17,18,19,20,21,22,23,24,25,26,27,28</t>
  </si>
  <si>
    <t>67:18:3840101:1122</t>
  </si>
  <si>
    <t>67:18:3840101:1117</t>
  </si>
  <si>
    <t>Смоленская область, Смоленский р-н, д Богородицкое, ул Викторова, д 27, кв 13</t>
  </si>
  <si>
    <t>Смоленская область, р-н. Смоленский, д. Богородицкое, ул. Викторова, д. 27, кв. 13</t>
  </si>
  <si>
    <t>67:18:3840101:1128</t>
  </si>
  <si>
    <t>Смоленская область, Смоленский р-н, д Богородицкое, ул Викторова, д 27, кв 19</t>
  </si>
  <si>
    <t>Смоленская область, р-н. Смоленский, д. Богородицкое, ул. Викторова, д. 27, кв. 19</t>
  </si>
  <si>
    <t>67:18:3840101:1131</t>
  </si>
  <si>
    <t>64.50</t>
  </si>
  <si>
    <t>Смоленская область, Смоленский р-н, д Богородицкое, ул Викторова, д 27, кв 21</t>
  </si>
  <si>
    <t>Смоленская область, р-н. Смоленский, д. Богородицкое, ул. Викторова, д. 27, кв. 21</t>
  </si>
  <si>
    <t>67:18:3840101:1135</t>
  </si>
  <si>
    <t>Смоленская область, Смоленский р-н, д Богородицкое, ул Викторова, д 27, кв 25</t>
  </si>
  <si>
    <t>Смоленская область, р-н Смоленский, д Богородицкое, ул Викторова, д 27, кв 25</t>
  </si>
  <si>
    <t>67:18:3840101:1137</t>
  </si>
  <si>
    <t>Смоленская область, Смоленский р-н, д Богородицкое, ул Викторова, д 27, кв 27</t>
  </si>
  <si>
    <t>Смоленская область, р-н. Смоленский, д. Богородицкое, ул. Викторова, д. 27, кв. 27</t>
  </si>
  <si>
    <t>67:18:3840101:1163</t>
  </si>
  <si>
    <t>Смоленская область, Смоленский р-н, д Богородицкое, ул Викторова, д 27, кв 50</t>
  </si>
  <si>
    <t>Смоленская область, р-н. Смоленский, д. Богородицкое, ул. Викторова, д. 27, кв. 50</t>
  </si>
  <si>
    <t>67:18:3840101:1170</t>
  </si>
  <si>
    <t>Смоленская область, Смоленский р-н, д Богородицкое, ул Викторова, д 27, кв 57</t>
  </si>
  <si>
    <t>Смоленская область, р-н. Смоленский, д. Богородицкое, ул. Викторова, д. 27, кв. 57</t>
  </si>
  <si>
    <t>67:18:3840101:1179</t>
  </si>
  <si>
    <t>Смоленская область, Смоленский р-н, д Богородицкое, ул Викторова, д 32, кв 1</t>
  </si>
  <si>
    <t>Смоленская область, р-н. Смоленский, д. Богородицкое, ул. Викторова, д. 32, кв. 1</t>
  </si>
  <si>
    <t>67:18:3840101:1431</t>
  </si>
  <si>
    <t>403.50</t>
  </si>
  <si>
    <t>Смоленская область, Смоленский р-н, д Богородицкое, д б\н, пом А</t>
  </si>
  <si>
    <t>Смоленская область, р-н. Смоленский, д. Богородицкое, д. б\н, пом. А</t>
  </si>
  <si>
    <t>67:18:3840101:1432</t>
  </si>
  <si>
    <t>115.20</t>
  </si>
  <si>
    <t>Смоленская область, Смоленский р-н, д Богородицкое, д б\н, пом нежилое</t>
  </si>
  <si>
    <t>Смоленская область, р-н. Смоленский, д. Богородицкое, д. б\н, пом. нежилое</t>
  </si>
  <si>
    <t>67:18:3840101:1433</t>
  </si>
  <si>
    <t>93.40</t>
  </si>
  <si>
    <t>67:18:3840101:1481</t>
  </si>
  <si>
    <t>Смоленская область, Смоленский р-н, д Богородицкое, ул Викторова, д 32, кв 24</t>
  </si>
  <si>
    <t>Российская Федерация, Смоленская область, Смоленский район, д.Богородицкое, ул.Викторова, д.32, кв.24</t>
  </si>
  <si>
    <t>67:18:3840101:1681</t>
  </si>
  <si>
    <t>67:18:3840101:1680</t>
  </si>
  <si>
    <t>Смоленская область, Смоленский р-н, д Богородицкое, ул Викторова, д 17, кв 6</t>
  </si>
  <si>
    <t>Российская Федерация, Смоленская область, Смоленский район, д. Богородицкое, ул. Викторова, д. 17, кв. 6</t>
  </si>
  <si>
    <t>67:18:3840101:1994</t>
  </si>
  <si>
    <t>67:18:3840101:1912</t>
  </si>
  <si>
    <t>36.90</t>
  </si>
  <si>
    <t>Смоленская область, Смоленский район, сельское поселение Козинское, деревня Богородицкое, улица Викторова, дом 28, квартира 47</t>
  </si>
  <si>
    <t>Российская Федерация, Смоленская область, Смоленский муниципальный район, Козинское сельское поселение, дер Богородицкое, ул Викторова, дом 28, квартира 47</t>
  </si>
  <si>
    <t>67:18:3840101:699</t>
  </si>
  <si>
    <t>67:18:3840101:566</t>
  </si>
  <si>
    <t>Смоленская область, Смоленский р-н, д Богородицкое, ул Викторова, д 31, кв 1</t>
  </si>
  <si>
    <t>Смоленская область, р-н. Смоленский, д. Богородицкое, ул. Викторова, д. 31, кв. 1</t>
  </si>
  <si>
    <t>67:18:3840101:723</t>
  </si>
  <si>
    <t>Смоленская область, Смоленский р-н, д Богородицкое, ул Викторова, д 31, кв 31</t>
  </si>
  <si>
    <t>Смоленская область, р-н. Смоленский, д. Богородицкое, ул. Викторова, д. 31, кв. 31</t>
  </si>
  <si>
    <t>67:18:3840101:728</t>
  </si>
  <si>
    <t>Смоленская область, Смоленский р-н, д Богородицкое, ул Викторова, д 31, кв 36</t>
  </si>
  <si>
    <t>Смоленская область, р-н. Смоленский, д. Богородицкое, ул. Викторова, д. 31, кв. 36</t>
  </si>
  <si>
    <t>67:18:3840101:734</t>
  </si>
  <si>
    <t>Смоленская область, Смоленский р-н, д Богородицкое, ул Викторова, д 31, кв 41</t>
  </si>
  <si>
    <t>Смоленская область, р-н. Смоленский, д. Богородицкое, ул. Викторова, д. 31, кв. 41</t>
  </si>
  <si>
    <t>67:18:3840101:752</t>
  </si>
  <si>
    <t>Жилое помещение / квартира [58]</t>
  </si>
  <si>
    <t>Смоленская область, Смоленский р-н, д Богородицкое, ул Викторова, д 31, кв 58</t>
  </si>
  <si>
    <t>Смоленская область, р-н. Смоленский, д. Богородицкое, ул. Викторова, д. 31, кв. 58</t>
  </si>
  <si>
    <t>67:18:3840101:759</t>
  </si>
  <si>
    <t>67:18:3840101:567</t>
  </si>
  <si>
    <t>22.30</t>
  </si>
  <si>
    <t>Смоленская область, Смоленский р-н, д Богородицкое, ул Викторова, д б/н, кв 1</t>
  </si>
  <si>
    <t>без номера</t>
  </si>
  <si>
    <t>1,2,24,4</t>
  </si>
  <si>
    <t>67:18:3840101:760</t>
  </si>
  <si>
    <t>Смоленская область, Смоленский р-н, д Богородицкое, ул Викторова, д б/н, кв 2</t>
  </si>
  <si>
    <t>67:18:3840101:766</t>
  </si>
  <si>
    <t>67:18:3840101:575</t>
  </si>
  <si>
    <t>488.30</t>
  </si>
  <si>
    <t>Смоленская область, Смоленский р-н, д Богородицкое, ул Пригородная, д 1, пом нежилое помещение</t>
  </si>
  <si>
    <t>Смоленская область, р-н. Смоленский, д. Богородицкое, ул. Пригородная, д. 1, пом. нежилое помещение</t>
  </si>
  <si>
    <t>67:18:3840101:767</t>
  </si>
  <si>
    <t>Смоленская область, Смоленский р-н, д Богородицкое, ул Пригородная, д 8А, пом нежилое помещение</t>
  </si>
  <si>
    <t>Смоленская область, р-н. Смоленский, д. Богородицкое, ул. Пригородная, д. 8А, пом. нежилое помещение</t>
  </si>
  <si>
    <t>1,2,3,4,5,6,7,8,9,10,11,21</t>
  </si>
  <si>
    <t>67:18:3840101:768</t>
  </si>
  <si>
    <t>67:18:3840101:579</t>
  </si>
  <si>
    <t>Жилое помещение / квартира [общежитие]</t>
  </si>
  <si>
    <t>122.90</t>
  </si>
  <si>
    <t>Смоленская область, Смоленский р-н, д Богородицкое, ул Центральная, д 2, кв общежитие</t>
  </si>
  <si>
    <t>Смоленская область, р-н. Смоленский, д. Богородицкое, ул. Центральная, д. 2, кв. общежитие</t>
  </si>
  <si>
    <t>1,2,3,4,5,6,7,8,9,10,11,12,13,15,16</t>
  </si>
  <si>
    <t>67:18:3840101:769</t>
  </si>
  <si>
    <t>67:18:3840101:583</t>
  </si>
  <si>
    <t>Смоленская область, Смоленский р-н, д Богородицкое, д б/н, пом нежилое помещение</t>
  </si>
  <si>
    <t>Смоленская область, р-н. Смоленский, д. Богородицкое, д. б/н, пом. нежилое помещение</t>
  </si>
  <si>
    <t>67:18:3840101:770</t>
  </si>
  <si>
    <t>234.80</t>
  </si>
  <si>
    <t>Смоленская область, Смоленский р-н, д Богородицкое, ул Пригородная, д 1, пом кормоцех</t>
  </si>
  <si>
    <t>Смоленская область, р-н. Смоленский, д. Богородицкое, ул. Пригородная, д. 1, пом. кормоцех</t>
  </si>
  <si>
    <t>67:18:3840101:774</t>
  </si>
  <si>
    <t>195.90</t>
  </si>
  <si>
    <t>Смоленская область, Смоленский р-н, д Богородицкое, ул Пригородная, д 1, пом Гараж</t>
  </si>
  <si>
    <t>Смоленская область, р-н. Смоленский, д. Богородицкое, ул. Пригородная, д. 1, пом. Гараж</t>
  </si>
  <si>
    <t>67:18:3840101:778</t>
  </si>
  <si>
    <t>302.50</t>
  </si>
  <si>
    <t>Смоленская область, р-н Смоленский, д Богородицкое, ул Пригородная, д 1</t>
  </si>
  <si>
    <t>67:18:3840101:782</t>
  </si>
  <si>
    <t>67:18:3840101:601</t>
  </si>
  <si>
    <t>1443.90</t>
  </si>
  <si>
    <t>Смоленская область, Смоленский р-н, д Богородицкое, д б/н, пом овощехранилище</t>
  </si>
  <si>
    <t>Смоленская область, р-н. Смоленский, д. Богородицкое, д. б/н, пом. овощехранилище</t>
  </si>
  <si>
    <t>67:18:3840101:783</t>
  </si>
  <si>
    <t>67:18:3840101:602</t>
  </si>
  <si>
    <t>Смоленская область, Смоленский р-н, д Богородицкое, д б\н, пом телятник</t>
  </si>
  <si>
    <t>Смоленская область, р-н. Смоленский, д. Богородицкое, д. б\н, пом. телятник</t>
  </si>
  <si>
    <t>67:18:3840101:788</t>
  </si>
  <si>
    <t>67:18:3840101:604</t>
  </si>
  <si>
    <t>Смоленская область, Смоленский р-н, д Богородицкое, ул Викторова, д 30, кв 13</t>
  </si>
  <si>
    <t>Смоленская область, р-н. Смоленский, д. Богородицкое, ул. Викторова, д. 30, кв. 13</t>
  </si>
  <si>
    <t>67:18:3840101:800</t>
  </si>
  <si>
    <t>Смоленская область, Смоленский р-н, д Богородицкое, ул Викторова, д 30, кв 24</t>
  </si>
  <si>
    <t>Смоленская область, р-н. Смоленский, д. Богородицкое, ул. Викторова, д. 30, кв. 24</t>
  </si>
  <si>
    <t>67:18:3840101:827</t>
  </si>
  <si>
    <t>Смоленская область, Смоленский р-н, д Богородицкое, ул Викторова, д 30, кв 49</t>
  </si>
  <si>
    <t>Смоленская область, р-н. Смоленский, д. Богородицкое, ул. Викторова, д. 30, кв. 49</t>
  </si>
  <si>
    <t>67:18:3840101:838</t>
  </si>
  <si>
    <t>Смоленская область, Смоленский р-н, д Богородицкое, ул Викторова, д 30, кв 59</t>
  </si>
  <si>
    <t>Смоленская область, р-н. Смоленский, д. Богородицкое, ул. Викторова, д. 30, кв. 59</t>
  </si>
  <si>
    <t>67:18:3840101:844</t>
  </si>
  <si>
    <t>67:18:3840101:605</t>
  </si>
  <si>
    <t>67:18:3840101:845</t>
  </si>
  <si>
    <t>67:18:3840101:848</t>
  </si>
  <si>
    <t>561.50</t>
  </si>
  <si>
    <t>Смоленская область, Смоленский р-н, д Богородицкое, ул Пригородная, д 1, пом картофелехранилище</t>
  </si>
  <si>
    <t>Смоленская область, р-н. Смоленский, д. Богородицкое, ул. Пригородная, д. 1, пом. картофелехранилище</t>
  </si>
  <si>
    <t>67:18:3840101:850</t>
  </si>
  <si>
    <t>Теляник</t>
  </si>
  <si>
    <t>684.20</t>
  </si>
  <si>
    <t>Смоленская область, Смоленский р-н, д Богородицкое, ул Пригородная, д 1, пом Теляник</t>
  </si>
  <si>
    <t>Смоленская область, р-н. Смоленский, д. Богородицкое, ул. Пригородная, д. 1, пом. Теляник</t>
  </si>
  <si>
    <t>67:18:3840101:860</t>
  </si>
  <si>
    <t>67:18:3840101:619</t>
  </si>
  <si>
    <t>Смоленская область, Смоленский р-н, д Богородицкое, ул Викторова, д 19, кв 7</t>
  </si>
  <si>
    <t>Смоленская область, р-н. Смоленский, д. Богородицкое, ул. Викторова, д. 19, кв. 7</t>
  </si>
  <si>
    <t>67:18:3840101:867</t>
  </si>
  <si>
    <t>1015.90</t>
  </si>
  <si>
    <t>Смоленская область, Смоленский р-н, д Богородицкое, ул Пригородная, д 1, пом основное строение</t>
  </si>
  <si>
    <t>Смоленская область, р-н. Смоленский, д. Богородицкое, ул. Пригородная, д. 1, пом. основное строение</t>
  </si>
  <si>
    <t>67:18:3840101:874</t>
  </si>
  <si>
    <t>570.50</t>
  </si>
  <si>
    <t>Смоленская область, Смоленский р-н, д Богородицкое, д б\н, пом зерносклад</t>
  </si>
  <si>
    <t>Смоленская область, р-н. Смоленский, д. Богородицкое, д. б\н, пом. зерносклад</t>
  </si>
  <si>
    <t>67:18:3840101:885</t>
  </si>
  <si>
    <t>67:18:3840101:639</t>
  </si>
  <si>
    <t>Смоленская область, Смоленский р-н, д Богородицкое, ул Викторова, д 29, кв 19</t>
  </si>
  <si>
    <t>Смоленская область, р-н. Смоленский, д. Богородицкое, ул. Викторова, д. 29, кв. 19</t>
  </si>
  <si>
    <t>67:18:3840101:904</t>
  </si>
  <si>
    <t>Смоленская область, Смоленский р-н, д Богородицкое, ул Викторова, д 29, кв 36</t>
  </si>
  <si>
    <t>Смоленская область, р-н. Смоленский, д. Богородицкое, ул. Викторова, д. 29, кв. 36</t>
  </si>
  <si>
    <t>67:18:3840101:906</t>
  </si>
  <si>
    <t>Смоленская область, Смоленский р-н, д Богородицкое, ул Викторова, д 29, кв 38</t>
  </si>
  <si>
    <t>Смоленская область, р-н. Смоленский, д. Богородицкое, ул. Викторова, д. 29, кв. 38</t>
  </si>
  <si>
    <t>67:18:3840101:918</t>
  </si>
  <si>
    <t>Смоленская область, Смоленский р-н, д Богородицкое, ул Викторова, д 29, кв 49</t>
  </si>
  <si>
    <t>Смоленская область, р-н. Смоленский, д. Богородицкое, ул. Викторова, д. 29, кв. 49</t>
  </si>
  <si>
    <t>67:18:3840101:922</t>
  </si>
  <si>
    <t>Смоленская область, Смоленский р-н, д Богородицкое, ул Викторова, д 29, кв 52</t>
  </si>
  <si>
    <t>Смоленская область, р-н. Смоленский, д. Богородицкое, ул. Викторова, д. 29, кв. 52</t>
  </si>
  <si>
    <t>67:18:3840101:930</t>
  </si>
  <si>
    <t>Смоленская область, Смоленский р-н, д Богородицкое, ул Викторова, д 29, кв 6</t>
  </si>
  <si>
    <t>Смоленская область, р-н. Смоленский, д. Богородицкое, ул. Викторова, д. 29, кв. 6</t>
  </si>
  <si>
    <t>67:18:3840101:937</t>
  </si>
  <si>
    <t>262.90</t>
  </si>
  <si>
    <t>1,3,4,5,6,7,8,9,10,11,12,13,14</t>
  </si>
  <si>
    <t>67:18:3840101:938</t>
  </si>
  <si>
    <t>67:18:3840101:650</t>
  </si>
  <si>
    <t>441.30</t>
  </si>
  <si>
    <t>Смоленская область, Смоленский р-н, д Богородицкое, ул Центральная, д 10, пом основное строение</t>
  </si>
  <si>
    <t>Смоленская область, р-н. Смоленский, д. Богородицкое, ул. Центральная, д. 10, пом. основное строение</t>
  </si>
  <si>
    <t>67:18:3840101:941</t>
  </si>
  <si>
    <t>67:18:3840101:656</t>
  </si>
  <si>
    <t>Смоленская область, Смоленский р-н, д Богородицкое, ул Викторова, д 11, кв 1</t>
  </si>
  <si>
    <t>Смоленская область, р-н. Смоленский, д. Богородицкое, ул. Викторова, д. 11, кв. 1</t>
  </si>
  <si>
    <t>67:18:3840101:942</t>
  </si>
  <si>
    <t>Смоленская область, Смоленский р-н, д Богородицкое, ул Викторова, д 11, кв 2</t>
  </si>
  <si>
    <t>Смоленская область, р-н. Смоленский, д. Богородицкое, ул. Викторова, д. 11, кв. 2</t>
  </si>
  <si>
    <t>67:18:3840101:944</t>
  </si>
  <si>
    <t>747.50</t>
  </si>
  <si>
    <t>67:18:3840101:949</t>
  </si>
  <si>
    <t>1505.70</t>
  </si>
  <si>
    <t>Смоленская область, Смоленский р-н, д Богородицкое, д б/н, пом Единое здание теплиц</t>
  </si>
  <si>
    <t>Смоленская область, р-н. Смоленский, д. Богородицкое, д. б/н, пом. Единое здание теплиц</t>
  </si>
  <si>
    <t>1,2,3,4,5,6,7,8,9,10,11,12,13,14,18,19,20,21,22,23,24,25,26,27,28,29,30,31,32,33,34,35,36,37,38,39,40,41,42,43,44,45,46,47,48,49,50,51,52,53,54,55,56,57,58,59,60,61,62,63,64,65,66,67,68</t>
  </si>
  <si>
    <t>67:18:3840101:950</t>
  </si>
  <si>
    <t>65157.10</t>
  </si>
  <si>
    <t>Смоленская область, Смоленский р-н, д Богородицкое, д б/н, пом Теплица</t>
  </si>
  <si>
    <t>Смоленская область, р-н. Смоленский, д. Богородицкое, д. б/н, пом. Теплица</t>
  </si>
  <si>
    <t>1`,2`,3`,4`,5`,6`,7`,8`,9`,10`,11`,12`</t>
  </si>
  <si>
    <t>67:18:3840101:951</t>
  </si>
  <si>
    <t>67:18:3840101:665</t>
  </si>
  <si>
    <t>284.90</t>
  </si>
  <si>
    <t>67:18:3840101:952</t>
  </si>
  <si>
    <t>73.60</t>
  </si>
  <si>
    <t>Смоленская область, Смоленский р-н, д Богородицкое, д б/н, пом гараж</t>
  </si>
  <si>
    <t>Смоленская область, р-н. Смоленский, д. Богородицкое, д. б/н, пом. гараж</t>
  </si>
  <si>
    <t>67:18:3840101:953</t>
  </si>
  <si>
    <t>67:18:3840101:667</t>
  </si>
  <si>
    <t>Смоленская область, Смоленский р-н, д Богородицкое, д б/н, пом ТП</t>
  </si>
  <si>
    <t>Смоленская область, р-н. Смоленский, д. Богородицкое, д. б/н, пом. ТП</t>
  </si>
  <si>
    <t>67:18:3840101:954</t>
  </si>
  <si>
    <t>84.70</t>
  </si>
  <si>
    <t>Смоленская область, Смоленский р-н, д Богородицкое, д б/н, пом проходная</t>
  </si>
  <si>
    <t>Смоленская область, р-н. Смоленский, д. Богородицкое, д. б/н, пом. проходная</t>
  </si>
  <si>
    <t>67:18:3840101:957</t>
  </si>
  <si>
    <t>67:18:3840101:670</t>
  </si>
  <si>
    <t>Смоленская область, Смоленский р-н, д Богородицкое, ул Викторова, д 21, кв 2</t>
  </si>
  <si>
    <t>Смоленская область, р-н. Смоленский, д. Богородицкое, ул. Викторова, д. 21, кв. 2</t>
  </si>
  <si>
    <t>67:18:3840101:963</t>
  </si>
  <si>
    <t>67:18:3840101:688</t>
  </si>
  <si>
    <t>348.80</t>
  </si>
  <si>
    <t>Смоленская область, Смоленский р-н, д Богородицкое, д б/н, пом Лукохранилище</t>
  </si>
  <si>
    <t>Смоленская область, р-н. Смоленский, д. Богородицкое, д. б/н, пом. Лукохранилище</t>
  </si>
  <si>
    <t>67:18:3840101:964</t>
  </si>
  <si>
    <t>67:18:3840101:689</t>
  </si>
  <si>
    <t>686.40</t>
  </si>
  <si>
    <t>67:18:3840101:967</t>
  </si>
  <si>
    <t>67:18:3840101:690</t>
  </si>
  <si>
    <t>Смоленская область, Смоленский р-н, д Богородицкое, ул Викторова, д 18, кв 3</t>
  </si>
  <si>
    <t>Смоленская область, р-н. Смоленский, д. Богородицкое, ул. Викторова, д. 18, кв. 3</t>
  </si>
  <si>
    <t>67:18:3840101:999</t>
  </si>
  <si>
    <t>Смоленская область, Смоленский р-н, д Богородицкое, ул Викторова, д 32, кв 13</t>
  </si>
  <si>
    <t>Российская Федерация, Смоленская область, р-н. Смоленский, д. Богородицкое, ул. Викторова, д. 32, кв. 13</t>
  </si>
  <si>
    <t>67:18:3850101:62</t>
  </si>
  <si>
    <t>67:18:3850101:54</t>
  </si>
  <si>
    <t>1-нежилое помещение</t>
  </si>
  <si>
    <t>608.70</t>
  </si>
  <si>
    <t>Смоленская область, Смоленский р-н, д Козино, д б\н, пом 1</t>
  </si>
  <si>
    <t>Российская Федерация, Смоленская область, р-н. Смоленский, д. Козино, д. б\н, пом. 1</t>
  </si>
  <si>
    <t>67:18:3860101:139</t>
  </si>
  <si>
    <t>67:18:3860101:123</t>
  </si>
  <si>
    <t>19.30</t>
  </si>
  <si>
    <t>Смоленская область, Смоленский р-н, д Высокое, д б/н, кв 1</t>
  </si>
  <si>
    <t>Смоленская область, р-н. Смоленский, д. Высокое, д. б/н, кв. 1</t>
  </si>
  <si>
    <t>67:18:3860101:140</t>
  </si>
  <si>
    <t>Смоленская область, Смоленский р-н, д Высокое, д б/н, кв 2</t>
  </si>
  <si>
    <t>Смоленская область, р-н. Смоленский, д. Высокое, д. б/н, кв. 2</t>
  </si>
  <si>
    <t>67:18:3860101:146</t>
  </si>
  <si>
    <t>67:18:3860101:130</t>
  </si>
  <si>
    <t>Смоленская область, Смоленский р-н, д Высокое, д 26, кв 2</t>
  </si>
  <si>
    <t>Российская Федерация, Смоленская область, р-н. Смоленский, д. Высокое, д. 26, кв. 2</t>
  </si>
  <si>
    <t>67:18:3860101:225</t>
  </si>
  <si>
    <t>67:18:3860101:224</t>
  </si>
  <si>
    <t>Смоленская область, Смоленский р-н, д Высокое, д 7А, кв 1</t>
  </si>
  <si>
    <t>Смоленская область, р-н Смоленский, д Высокое, д 7А, кв 1</t>
  </si>
  <si>
    <t>67:18:3860101:226</t>
  </si>
  <si>
    <t>Смоленская область, Смоленский р-н, д Высокое, д 7А, кв 2</t>
  </si>
  <si>
    <t>Смоленская область, р-н. Смоленский, д. Высокое, д. 7А, кв. 2</t>
  </si>
  <si>
    <t>67:18:3860101:258</t>
  </si>
  <si>
    <t>67:18:3860101:257</t>
  </si>
  <si>
    <t>Смоленская область, Смоленский р-н, д Высокое, д 4, кв 1</t>
  </si>
  <si>
    <t>Смоленская область, Смоленский район, д. Высокое, д. 4, кв. 1</t>
  </si>
  <si>
    <t>67:18:3860101:259</t>
  </si>
  <si>
    <t>Смоленская область, Смоленский р-н, д Высокое, д 4, кв 2</t>
  </si>
  <si>
    <t>Смоленская область, Смоленский район, д. Высокое, д. 4, кв. 2</t>
  </si>
  <si>
    <t>67:18:3860101:260</t>
  </si>
  <si>
    <t>Смоленская область, Смоленский р-н, д Высокое, д 4, кв 3</t>
  </si>
  <si>
    <t>Смоленская область, Смоленский район, д. Высокое, д. 4, кв. 3</t>
  </si>
  <si>
    <t>67:18:3860101:261</t>
  </si>
  <si>
    <t>Смоленская область, Смоленский р-н, д Высокое, д 4, кв 4</t>
  </si>
  <si>
    <t>Смоленская область, Смоленский район, д. Высокое, д. 4, кв. 4</t>
  </si>
  <si>
    <t>67:18:3860101:262</t>
  </si>
  <si>
    <t>Смоленская область, Смоленский р-н, д Высокое, д 4, кв 5</t>
  </si>
  <si>
    <t>Смоленская область, Смоленский район, д. Высокое, д. 4, кв. 5</t>
  </si>
  <si>
    <t>67:18:3860101:263</t>
  </si>
  <si>
    <t>Смоленская область, Смоленский р-н, д Высокое, д 4, кв 6</t>
  </si>
  <si>
    <t>Смоленская область, Смоленский район, д. Высокое, д. 4, кв. 6</t>
  </si>
  <si>
    <t>67:18:3910101:118</t>
  </si>
  <si>
    <t>67:18:3910101:110</t>
  </si>
  <si>
    <t>Смоленская область, Смоленский р-н, д Корюзино, д б\н, кв 1</t>
  </si>
  <si>
    <t>Смоленская область, р-н. Смоленский, д. Корюзино, д. б\н, кв. 1</t>
  </si>
  <si>
    <t>67:18:3910101:119</t>
  </si>
  <si>
    <t>Смоленская область, Смоленский р-н, д Корюзино, д б\н, кв 2</t>
  </si>
  <si>
    <t>Смоленская область, р-н. Смоленский, д. Корюзино, д. б\н, кв. 2</t>
  </si>
  <si>
    <t>67:18:3910101:120</t>
  </si>
  <si>
    <t>Смоленская область, Смоленский р-н, д Корюзино, д б\н, кв 3</t>
  </si>
  <si>
    <t>Смоленская область, р-н. Смоленский, д. Корюзино, д. б\н, кв. 3</t>
  </si>
  <si>
    <t>67:18:3910101:121</t>
  </si>
  <si>
    <t>Смоленская область, Смоленский р-н, д Корюзино, д б\н, кв 4</t>
  </si>
  <si>
    <t>Смоленская область, р-н. Смоленский, д. Корюзино, д. б\н, кв. 4</t>
  </si>
  <si>
    <t>67:18:3910101:122</t>
  </si>
  <si>
    <t>67:18:3910101:111</t>
  </si>
  <si>
    <t>67:18:3910101:123</t>
  </si>
  <si>
    <t>67:18:3910101:124</t>
  </si>
  <si>
    <t>67:18:3910101:125</t>
  </si>
  <si>
    <t>67:18:3910101:113</t>
  </si>
  <si>
    <t>67:18:3910101:126</t>
  </si>
  <si>
    <t>67:18:3910101:177</t>
  </si>
  <si>
    <t>67:18:3910101:175</t>
  </si>
  <si>
    <t>Смоленская область, Смоленский р-н, д Корюзино, ул Центральная, д 17, кв 2</t>
  </si>
  <si>
    <t>Смоленская область, р-н Смоленский, д Корюзино, ул Центральная, д 17, кв 2</t>
  </si>
  <si>
    <t>67:18:3930101:225</t>
  </si>
  <si>
    <t>67:18:3930101:159</t>
  </si>
  <si>
    <t>Смоленская область, Смоленский р-н, д Бубново, д б/н, кв 1</t>
  </si>
  <si>
    <t>Смоленская область, р-н. Смоленский, д. Бубново, д. б/н, кв. 1</t>
  </si>
  <si>
    <t>67:18:3930101:226</t>
  </si>
  <si>
    <t>35.40</t>
  </si>
  <si>
    <t>Смоленская область, Смоленский р-н, д Бубново, д б/н, кв 2</t>
  </si>
  <si>
    <t>Смоленская область, р-н. Смоленский, д. Бубново, д. б/н, кв. 2</t>
  </si>
  <si>
    <t>67:18:3930101:231</t>
  </si>
  <si>
    <t>67:18:3930101:165</t>
  </si>
  <si>
    <t>67:18:3930101:232</t>
  </si>
  <si>
    <t>67:18:3930101:233</t>
  </si>
  <si>
    <t>67:18:3930101:168</t>
  </si>
  <si>
    <t>Смоленская область, Смоленский р-н, д Бубново, ул Заречная, д 21, кв 1</t>
  </si>
  <si>
    <t>Смоленская область, р-н. Смоленский, д. Бубново, ул. Заречная, д. 21, кв. 1</t>
  </si>
  <si>
    <t>67:18:3930101:236</t>
  </si>
  <si>
    <t>67:18:3930101:173</t>
  </si>
  <si>
    <t>Смоленская область, Смоленский р-н, д Бубново, ул Заречная, д 11, кв 2</t>
  </si>
  <si>
    <t>Смоленская область, р-н. Смоленский, д. Бубново, ул. Заречная, д. 11, кв. 2</t>
  </si>
  <si>
    <t>1,2,3,6,7</t>
  </si>
  <si>
    <t>67:18:3930101:238</t>
  </si>
  <si>
    <t>67:18:3930101:174</t>
  </si>
  <si>
    <t>Смоленская область, Смоленский р-н, д Бубново, ул Заречная, д 18, кв 2</t>
  </si>
  <si>
    <t>Смоленская область, р-н. Смоленский, д. Бубново, ул. Заречная, д. 18, кв. 2</t>
  </si>
  <si>
    <t>67:18:3930101:240</t>
  </si>
  <si>
    <t>67:18:3930101:175</t>
  </si>
  <si>
    <t>Смоленская область, Смоленский р-н, д Бубново, ул Заречная, д 33, кв 2</t>
  </si>
  <si>
    <t>Смоленская область, р-н. Смоленский, д. Бубново, ул. Заречная, д. 33, кв. 2</t>
  </si>
  <si>
    <t>67:18:3930101:241</t>
  </si>
  <si>
    <t>67:18:3930101:179</t>
  </si>
  <si>
    <t>Смоленская область, Смоленский р-н, д Бубново, ул Рачевка, д б\н, кв 1</t>
  </si>
  <si>
    <t>Смоленская область, р-н. Смоленский, д. Бубново, ул. Рачевка, д. б\н, кв. 1</t>
  </si>
  <si>
    <t>67:18:3930101:242</t>
  </si>
  <si>
    <t>Смоленская область, Смоленский р-н, д Бубново, ул Рачевка, д б\н, кв 2</t>
  </si>
  <si>
    <t>Смоленская область, р-н. Смоленский, д. Бубново, ул. Рачевка, д. б\н, кв. 2</t>
  </si>
  <si>
    <t>67:18:3930101:248</t>
  </si>
  <si>
    <t>67:18:3930101:182</t>
  </si>
  <si>
    <t>Смоленская область, Смоленский р-н, д Бубново, ул Новая, д 1, кв 3</t>
  </si>
  <si>
    <t>Смоленская область, р-н. Смоленский, д. Бубново, ул. Новая, д. 1, кв. 3</t>
  </si>
  <si>
    <t>67:18:3930101:249</t>
  </si>
  <si>
    <t>Смоленская область, Смоленский р-н, д Бубново, ул Новая, д 1, кв 4</t>
  </si>
  <si>
    <t>Смоленская область, р-н. Смоленский, д. Бубново, ул. Новая, д. 1, кв. 4</t>
  </si>
  <si>
    <t>67:18:3930101:250</t>
  </si>
  <si>
    <t>67:18:3930101:183</t>
  </si>
  <si>
    <t>Смоленская область, Смоленский р-н, д Бубново, ул Новая, д 1, кв 1</t>
  </si>
  <si>
    <t>Смоленская область, р-н. Смоленский, д. Бубново, ул. Новая, д. 1, кв. 1</t>
  </si>
  <si>
    <t>67:18:3930101:253</t>
  </si>
  <si>
    <t>67:18:3930101:258</t>
  </si>
  <si>
    <t>67:18:3930101:195</t>
  </si>
  <si>
    <t>Смоленская область, Смоленский р-н, д Бубново, ул Почтовая, д 7, кв 1</t>
  </si>
  <si>
    <t>Смоленская область, р-н. Смоленский, д. Бубново, ул. Почтовая, д. 7, кв. 1</t>
  </si>
  <si>
    <t>67:18:3930101:264</t>
  </si>
  <si>
    <t>67:18:3930101:200</t>
  </si>
  <si>
    <t>Смоленская область, Смоленский р-н, д Бубново, ул Заречная, д 25, кв 1</t>
  </si>
  <si>
    <t>Смоленская область, р-н. Смоленский, д. Бубново, ул. Заречная, д. 25, кв. 1</t>
  </si>
  <si>
    <t>67:18:3930101:267</t>
  </si>
  <si>
    <t>67:18:3930101:201</t>
  </si>
  <si>
    <t>Смоленская область, Смоленский р-н, д Бубново, ул Новая, д 4, кв 2</t>
  </si>
  <si>
    <t>Смоленская область, р-н. Смоленский, д. Бубново, ул. Новая, д. 4, кв. 2</t>
  </si>
  <si>
    <t>67:18:3930101:268</t>
  </si>
  <si>
    <t>101.50</t>
  </si>
  <si>
    <t>Смоленская область, Смоленский р-н, д Бубново, ул Парковая, д 23, пом мастерские</t>
  </si>
  <si>
    <t>Смоленская область, р-н. Смоленский, д. Бубново, ул. Парковая, д. 23, пом. мастерские</t>
  </si>
  <si>
    <t>67:18:3930101:269</t>
  </si>
  <si>
    <t>67:18:3930101:203</t>
  </si>
  <si>
    <t>Смоленская область, Смоленский р-н, д Бубново, ул Парковая, д 6, кв 1</t>
  </si>
  <si>
    <t>Смоленская область, р-н. Смоленский, д. Бубново, ул. Парковая, д. 6, кв. 1</t>
  </si>
  <si>
    <t>67:18:3930101:275</t>
  </si>
  <si>
    <t>67:18:3930101:207</t>
  </si>
  <si>
    <t>Смоленская область, Смоленский р-н, д Бубново, ул Уколовская, д 2, кв 1</t>
  </si>
  <si>
    <t>Смоленская область, р-н. Смоленский, д. Бубново, ул. Уколовская, д. 2, кв. 1</t>
  </si>
  <si>
    <t>67:18:3930101:281</t>
  </si>
  <si>
    <t>67:18:3930101:211</t>
  </si>
  <si>
    <t>Смоленская область, Смоленский р-н, д Бубново, ул Заречная, д 26А, кв 1</t>
  </si>
  <si>
    <t>Смоленская область, р-н Смоленский, д Бубново, ул Заречная, д 26А, кв 1</t>
  </si>
  <si>
    <t>67:18:3930101:285</t>
  </si>
  <si>
    <t>67:18:3930101:213</t>
  </si>
  <si>
    <t>Смоленская область, Смоленский р-н, д Бубново, ул Новая, д 2/32, кв 1</t>
  </si>
  <si>
    <t>Смоленская область, р-н. Смоленский, д. Бубново, ул. Новая, д. 2/32, кв. 1</t>
  </si>
  <si>
    <t>67:18:3930101:286</t>
  </si>
  <si>
    <t>Смоленская область, Смоленский р-н, д Бубново, ул Новая, д 2/32, кв 2</t>
  </si>
  <si>
    <t>Смоленская область, р-н. Смоленский, д. Бубново, ул. Новая, д. 2/32, кв. 2</t>
  </si>
  <si>
    <t>67:18:3930101:287</t>
  </si>
  <si>
    <t>67:18:3930101:215</t>
  </si>
  <si>
    <t>Смоленская область, Смоленский р-н, д Бубново, ул Почтовая, д 2, кв 1</t>
  </si>
  <si>
    <t>Смоленская область, р-н. Смоленский, д. Бубново, ул. Почтовая, д. 2, кв. 1</t>
  </si>
  <si>
    <t>67:18:3930101:289</t>
  </si>
  <si>
    <t>Смоленская область, Смоленский р-н, д Бубново, ул Почтовая, д 2, кв 3</t>
  </si>
  <si>
    <t>Смоленская область, р-н. Смоленский, д. Бубново, ул. Почтовая, д. 2, кв. 3</t>
  </si>
  <si>
    <t>67:18:3930101:292</t>
  </si>
  <si>
    <t>Смоленская область, Смоленский р-н, д Бубново, ул Почтовая, д 2, кв 6</t>
  </si>
  <si>
    <t>Смоленская область, р-н. Смоленский, д. Бубново, ул. Почтовая, д. 2, кв. 6</t>
  </si>
  <si>
    <t>67:18:3930101:294</t>
  </si>
  <si>
    <t>Смоленская область, Смоленский р-н, д Бубново, ул Почтовая, д 2, кв 8</t>
  </si>
  <si>
    <t>Смоленская область, р-н. Смоленский, д. Бубново, ул. Почтовая, д. 2, кв. 8</t>
  </si>
  <si>
    <t>67:18:3930101:300</t>
  </si>
  <si>
    <t>67:18:3930101:223</t>
  </si>
  <si>
    <t>Смоленская область, Смоленский р-н, д Бубново, ул Садовая, д 16, кв 1</t>
  </si>
  <si>
    <t>Смоленская область, р-н. Смоленский, д. Бубново, ул. Садовая, д. 16, кв. 1</t>
  </si>
  <si>
    <t>67:18:3930101:302</t>
  </si>
  <si>
    <t>67:18:3930101:224</t>
  </si>
  <si>
    <t>Смоленская область, Смоленский р-н, д Бубново, ул Уколовская, д б/н, кв 1</t>
  </si>
  <si>
    <t>Смоленская область, р-н. Смоленский, д. Бубново, ул. Уколовская, д. б/н, кв. 1</t>
  </si>
  <si>
    <t>67:18:3930101:303</t>
  </si>
  <si>
    <t>Смоленская область, Смоленский р-н, д Бубново, ул Уколовская, д б/н, кв 2</t>
  </si>
  <si>
    <t>Смоленская область, р-н. Смоленский, д. Бубново, ул. Уколовская, д. б/н, кв. 2</t>
  </si>
  <si>
    <t>67:18:3930101:365</t>
  </si>
  <si>
    <t>67:18:3930101:364</t>
  </si>
  <si>
    <t>Смоленская область, Смоленский р-н, д Бубново, ул Садовая, д 20, пом медпункт</t>
  </si>
  <si>
    <t>Смоленская область, р-н. Смоленский, д. Бубново, ул. Садовая, д. 20, пом. медпункт</t>
  </si>
  <si>
    <t>67:18:3930101:405</t>
  </si>
  <si>
    <t>67:18:3930101:403</t>
  </si>
  <si>
    <t>Смоленская область, Смоленский р-н, д Бубново, ул Почтовая, д 28, кв 2</t>
  </si>
  <si>
    <t>Смоленская область, р-н. Смоленский, д. Бубново, ул. Почтовая, д. 28, кв. 2</t>
  </si>
  <si>
    <t>67:18:3930101:406</t>
  </si>
  <si>
    <t>67.50</t>
  </si>
  <si>
    <t>Смоленская область, Смоленский р-н, д Бубново, ул Почтовая, д 28, кв 3</t>
  </si>
  <si>
    <t>Смоленская область, р-н. Смоленский, д. Бубново, ул. Почтовая, д. 28, кв. 3</t>
  </si>
  <si>
    <t>67:18:3930101:413</t>
  </si>
  <si>
    <t>67:18:3930101:412</t>
  </si>
  <si>
    <t>Смоленская область, Смоленский р-н, д Бубново, ул Заречная, д 35, кв 1</t>
  </si>
  <si>
    <t>Смоленская область, р-н. Смоленский, д. Бубново, ул. Заречная, д. 35, кв. 1</t>
  </si>
  <si>
    <t>3,4,5,6,7</t>
  </si>
  <si>
    <t>67:18:3930101:561</t>
  </si>
  <si>
    <t>67:18:3930101:164</t>
  </si>
  <si>
    <t>Смоленская область, Смоленский р-он, д Бубново, ул Садовая, д 8, кв 1</t>
  </si>
  <si>
    <t>Российская Федерация, Смоленская область, Смоленский район, д.Бубново, ул.Садовая, д.8, кв.1</t>
  </si>
  <si>
    <t>67:18:3930101:575</t>
  </si>
  <si>
    <t>67:18:3930101:574</t>
  </si>
  <si>
    <t>Смоленская область, Смоленский р-н, д Бубново, ул Заречная, д 23, кв. 2</t>
  </si>
  <si>
    <t>Российская Федерация, Смоленская область, Смоленский район, деревня Бубново, улица Заречная, дом 23, квартира 2</t>
  </si>
  <si>
    <t>67:18:3970101:1011</t>
  </si>
  <si>
    <t>67:18:3970101:1009</t>
  </si>
  <si>
    <t>Смоленская область, Смоленский р-н, с Пригорское, ул Октябрьская, д 5, кв 10</t>
  </si>
  <si>
    <t>Смоленская область, р-н. Смоленский, с. Пригорское, ул. Октябрьская, д. 5, кв. 10</t>
  </si>
  <si>
    <t>67:18:3970101:1013</t>
  </si>
  <si>
    <t>Смоленская область, Смоленский р-н, с Пригорское, ул Октябрьская, д 5, кв 12</t>
  </si>
  <si>
    <t>Российская федерация, Смоленская область, р-н. Смоленский, с. Пригорское, ул. Октябрьская, д. 5, кв. 12</t>
  </si>
  <si>
    <t>67:18:3970101:1022</t>
  </si>
  <si>
    <t>Смоленская область, Смоленский р-н, с Пригорское, ул Октябрьская, д 5, кв 20</t>
  </si>
  <si>
    <t>Смоленская область, р-н. Смоленский, с. Пригорское, ул. Октябрьская, д. 5, кв. 20</t>
  </si>
  <si>
    <t>67:18:3970101:1025</t>
  </si>
  <si>
    <t>Смоленская область, Смоленский р-н, с Пригорское, ул Октябрьская, д 5, кв 23</t>
  </si>
  <si>
    <t>Смоленская область, р-н. Смоленский, с. Пригорское, ул. Октябрьская, д. 5, кв. 23</t>
  </si>
  <si>
    <t>1,2,3,4,5,6,8</t>
  </si>
  <si>
    <t>67:18:3970101:1027</t>
  </si>
  <si>
    <t>Смоленская область, Смоленский р-н, с Пригорское, ул Октябрьская, д 5, кв 3</t>
  </si>
  <si>
    <t>Смоленская область, р-н. Смоленский, с. Пригорское, ул. Октябрьская, д. 5, кв. 3</t>
  </si>
  <si>
    <t>67:18:3970101:1031</t>
  </si>
  <si>
    <t>Смоленская область, Смоленский р-н, с Пригорское, ул Октябрьская, д 5, кв 7</t>
  </si>
  <si>
    <t>Смоленская область, р-н. Смоленский, с. Пригорское, ул. Октябрьская, д. 5, кв. 7</t>
  </si>
  <si>
    <t>67:18:3970101:1032</t>
  </si>
  <si>
    <t>Смоленская область, Смоленский р-н, с Пригорское, ул Октябрьская, д 5, кв 8</t>
  </si>
  <si>
    <t>Смоленская область, р-н Смоленский, с Пригорское, ул Октябрьская, д 5, кв 8</t>
  </si>
  <si>
    <t>67:18:3970101:1033</t>
  </si>
  <si>
    <t>Смоленская область, Смоленский р-н, с Пригорское, ул Октябрьская, д 5, кв 9</t>
  </si>
  <si>
    <t>Российская Федерация, Смоленская область, р-н. Смоленский, с. Пригорское, ул. Октябрьская, д. 5, кв. 9</t>
  </si>
  <si>
    <t>67:18:3970101:1038</t>
  </si>
  <si>
    <t>67:18:3970101:1034</t>
  </si>
  <si>
    <t>Смоленская область, Смоленский р-н, с Пригорское, ул Мира, д 6, кв 12</t>
  </si>
  <si>
    <t>Смоленская область, р-н. Смоленский, с. Пригорское, ул. Мира, д. 6, кв. 12</t>
  </si>
  <si>
    <t>67:18:3970101:1041</t>
  </si>
  <si>
    <t>Смоленская область, Смоленский р-н, с Пригорское, ул Мира, д 6, кв 15</t>
  </si>
  <si>
    <t>Смоленская область, р-н. Смоленский, с. Пригорское, ул. Мира, д. 6, кв. 15</t>
  </si>
  <si>
    <t>67:18:3970101:1048</t>
  </si>
  <si>
    <t>Смоленская область, Смоленский р-н, с Пригорское, ул Мира, д 6, кв 21</t>
  </si>
  <si>
    <t>Смоленская область, р-н. Смоленский, с. Пригорское, ул. Мира, д. 6, кв. 21</t>
  </si>
  <si>
    <t>67:18:3970101:1049</t>
  </si>
  <si>
    <t>Смоленская область, Смоленский р-н, с Пригорское, ул Мира, д 6, кв 22</t>
  </si>
  <si>
    <t>Смоленская область, р-н. Смоленский, с. Пригорское, ул. Мира, д. 6, кв. 22</t>
  </si>
  <si>
    <t>67:18:3970101:1053</t>
  </si>
  <si>
    <t>Смоленская область, Смоленский р-н, с Пригорское, ул Мира, д 6, кв 26</t>
  </si>
  <si>
    <t>Смоленская область, р-н. Смоленский, с. Пригорское, ул. Мира, д. 6, кв. 26</t>
  </si>
  <si>
    <t>67:18:3970101:1054</t>
  </si>
  <si>
    <t>Смоленская область, Смоленский р-н, с Пригорское, ул Мира, д 6, кв 27</t>
  </si>
  <si>
    <t>Смоленская область, р-н. Смоленский, с. Пригорское, ул. Мира, д. 6, кв. 27</t>
  </si>
  <si>
    <t>67:18:3970101:1069</t>
  </si>
  <si>
    <t>Смоленская область, Смоленский р-н, с Пригорское, ул Мира, д 6, кв 40</t>
  </si>
  <si>
    <t>Российская Федерация, Смоленская область, р-н. Смоленский, с. Пригорское, ул. Мира, д. 6, кв. 40</t>
  </si>
  <si>
    <t>67:18:3970101:1073</t>
  </si>
  <si>
    <t>Смоленская область, Смоленский р-н, с Пригорское, ул Мира, д 6, кв 44</t>
  </si>
  <si>
    <t>Смоленская область, р-н. Смоленский, с. Пригорское, ул. Мира, д. 6, кв. 44</t>
  </si>
  <si>
    <t>67:18:3970101:1096</t>
  </si>
  <si>
    <t>67:18:3970101:1095</t>
  </si>
  <si>
    <t>Смоленская область, Смоленский р-н, с Пригорское, ул Октябрьская, д 3, кв 1</t>
  </si>
  <si>
    <t>Смоленская область, р-н. Смоленский, с. Пригорское, ул. Октябрьская, д. 3, кв. 1</t>
  </si>
  <si>
    <t>67:18:3970101:1097</t>
  </si>
  <si>
    <t>Смоленская область, Смоленский р-н, с Пригорское, ул Октябрьская, д 3, кв 2</t>
  </si>
  <si>
    <t>Смоленская область, р-н. Смоленский, с. Пригорское, ул. Октябрьская, д. 3, кв. 2</t>
  </si>
  <si>
    <t>67:18:3970101:1098</t>
  </si>
  <si>
    <t>Смоленская область, Смоленский р-н, с Пригорское, ул Октябрьская, д 3, кв 3</t>
  </si>
  <si>
    <t>Смоленская область, р-н. Смоленский, с. Пригорское, ул. Октябрьская, д. 3, кв. 3</t>
  </si>
  <si>
    <t>67:18:3970101:1100</t>
  </si>
  <si>
    <t>Смоленская область, Смоленский р-н, с Пригорское, ул Октябрьская, д 3, кв 5</t>
  </si>
  <si>
    <t>Российская Федерация, Смоленская область, р-н. Смоленский, с. Пригорское, ул. Октябрьская, д. 3, кв. 5</t>
  </si>
  <si>
    <t>67:18:3970101:1108</t>
  </si>
  <si>
    <t>67:18:3970101:1105</t>
  </si>
  <si>
    <t>88.80</t>
  </si>
  <si>
    <t>Смоленская область, Смоленский р-н, с Пригорское, ул Октябрьская, д 11, кв 2</t>
  </si>
  <si>
    <t>Смоленская область,  Смоленский район, с Пригорское, ул Октябрьская, д 11, кв 2</t>
  </si>
  <si>
    <t>67:18:3970101:1109</t>
  </si>
  <si>
    <t>115.40</t>
  </si>
  <si>
    <t>Смоленская область, Смоленский р-н, с Пригорское, ул Октябрьская, д 11, кв 3</t>
  </si>
  <si>
    <t>Смоленская область, р-н. Смоленский, с. Пригорское, ул. Октябрьская, д. 11, кв. 3</t>
  </si>
  <si>
    <t>67:18:3970101:1111</t>
  </si>
  <si>
    <t>67:18:3970101:1106</t>
  </si>
  <si>
    <t>Смоленская область, Смоленский р-н, с Пригорское, ул Октябрьская, д 1, кв 1</t>
  </si>
  <si>
    <t>Смоленская область, р-н. Смоленский, с. Пригорское, ул. Октябрьская, д. 1, кв. 1</t>
  </si>
  <si>
    <t>67:18:3970101:1116</t>
  </si>
  <si>
    <t>Смоленская область, Смоленский р-н, с Пригорское, ул Октябрьская, д 1, кв 6</t>
  </si>
  <si>
    <t>Смоленская область, р-н. Смоленский, с. Пригорское, ул. Октябрьская, д. 1, кв. 6</t>
  </si>
  <si>
    <t>67:18:3970101:1118</t>
  </si>
  <si>
    <t>Смоленская область, Смоленский р-н, с Пригорское, ул Октябрьская, д 1, кв 8</t>
  </si>
  <si>
    <t>Смоленская область, р-н. Смоленский, с. Пригорское, ул. Октябрьская, д. 1, кв. 8</t>
  </si>
  <si>
    <t>67:18:3970101:1135</t>
  </si>
  <si>
    <t>67:18:3970101:1133</t>
  </si>
  <si>
    <t>1735.10</t>
  </si>
  <si>
    <t>Смоленская область, Смоленский р-н, с Пригорское, д 41, пом Птичник</t>
  </si>
  <si>
    <t>Смоленская область, р-н. Смоленский, с. Пригорское, д. 41, пом. Птичник</t>
  </si>
  <si>
    <t>67:18:3970101:1140</t>
  </si>
  <si>
    <t>67:18:3970101:1136</t>
  </si>
  <si>
    <t>здание птичника №40</t>
  </si>
  <si>
    <t>1251.60</t>
  </si>
  <si>
    <t>Смоленская область, Смоленский р-н, с Пригорское, д 40, пом здание птичника №40</t>
  </si>
  <si>
    <t>Смоленская область, р-н. Смоленский, с. Пригорское, д. 40, пом. здание птичника №40</t>
  </si>
  <si>
    <t>67:18:3970101:1141</t>
  </si>
  <si>
    <t>67:18:3970101:1137</t>
  </si>
  <si>
    <t>здание птичника №39</t>
  </si>
  <si>
    <t>1741.50</t>
  </si>
  <si>
    <t>Смоленская область, Смоленский р-н, с Пригорское, д б/н, пом здание птичника №39</t>
  </si>
  <si>
    <t>Смоленская область, р-н. Смоленский, с. Пригорское, д. б/н, пом. здание птичника №39</t>
  </si>
  <si>
    <t>67:18:3970101:1143</t>
  </si>
  <si>
    <t>67:18:3970101:1139</t>
  </si>
  <si>
    <t>1739.80</t>
  </si>
  <si>
    <t>Смоленская область, Смоленский р-н, с Пригорское, д 37, пом Птичник</t>
  </si>
  <si>
    <t>Смоленская область, р-н. Смоленский, с. Пригорское, д. 37, пом. Птичник</t>
  </si>
  <si>
    <t>67:18:3970101:1246</t>
  </si>
  <si>
    <t>1734.80</t>
  </si>
  <si>
    <t>67:18:3970101:1247</t>
  </si>
  <si>
    <t>1736.30</t>
  </si>
  <si>
    <t>Смоленская область, Смоленский р-н, с Пригорское, д 42а, пом Птичник</t>
  </si>
  <si>
    <t>Смоленская область, р-н. Смоленский, с. Пригорское, д. 42а, пом. Птичник</t>
  </si>
  <si>
    <t>67:18:3970101:1264</t>
  </si>
  <si>
    <t>67:18:3970101:152</t>
  </si>
  <si>
    <t>Смоленская область, Смоленский р-н, с Пригорское, ул Мира, д 5, кв 77</t>
  </si>
  <si>
    <t>Российская Федерация, Смоленская область, Смоленский район, село Пригорское, ул. Мира, дом 5, квартира № 77</t>
  </si>
  <si>
    <t>67:18:3970101:1266</t>
  </si>
  <si>
    <t>Смоленская область, Смоленский р-н, с Пригорское, ул Мира, д 5, кв 51</t>
  </si>
  <si>
    <t>Российская Федерация, Смоленская область, Смоленский район, село Пригорское, ул. Мира, дом 5, квартира № 51</t>
  </si>
  <si>
    <t>67:18:3970101:1288</t>
  </si>
  <si>
    <t>Смоленская область, Смоленский р-н, с Пригорское, ул Молодежная, д 4, пом Кафе</t>
  </si>
  <si>
    <t>Смоленская область, р-н. Смоленский, с. Пригорское, ул. Молодежная, д. 4, пом. Кафе</t>
  </si>
  <si>
    <t>75,75``,75`,77</t>
  </si>
  <si>
    <t>67:18:3970101:1289</t>
  </si>
  <si>
    <t>831.40</t>
  </si>
  <si>
    <t>Смоленская область, Смоленский р-н, с Пригорское, ул Молодежная, д 4, пом торговый центр</t>
  </si>
  <si>
    <t>Смоленская область, р-н. Смоленский, с. Пригорское, ул. Молодежная, д. 4, пом. торговый центр</t>
  </si>
  <si>
    <t>2,3,3а,4,5,6а,6,7,8,9,10,10б,11,12,13,14,15,16,17,18,19,20,21',21,23,23а,24,25,26,27,28,29,30,31</t>
  </si>
  <si>
    <t>67:18:3970101:1665</t>
  </si>
  <si>
    <t>67:18:3970101:167</t>
  </si>
  <si>
    <t>Смоленская область, Смоленский р-н, с Пригорское, ул Молодежная, д 3, кв 17</t>
  </si>
  <si>
    <t>Российская Федерация, Смоленская область, Смоленский район, с.Пригорское, ул.Молодежная, д.3, кв.17</t>
  </si>
  <si>
    <t>67:18:3970101:199</t>
  </si>
  <si>
    <t>Смоленская область, Смоленский р-н, с Пригорское, ул Мира, д 5, кв 1</t>
  </si>
  <si>
    <t>Смоленская область, р-н. Смоленский, с. Пригорское, ул. Мира, д. 5, кв. 1</t>
  </si>
  <si>
    <t>1,2,3,4,5,6,7,7'</t>
  </si>
  <si>
    <t>67:18:3970101:203</t>
  </si>
  <si>
    <t>Смоленская область, Смоленский р-н, с Пригорское, ул Мира, д 5, кв 13</t>
  </si>
  <si>
    <t>Смоленская область, р-н. Смоленский, с. Пригорское, ул. Мира, д. 5, кв. 13</t>
  </si>
  <si>
    <t>67:18:3970101:211</t>
  </si>
  <si>
    <t>Смоленская область, Смоленский р-н, с Пригорское, ул Мира, д 5, кв 20</t>
  </si>
  <si>
    <t>Смоленская область, р-н. Смоленский, с. Пригорское, ул. Мира, д. 5, кв. 20</t>
  </si>
  <si>
    <t>67:18:3970101:215</t>
  </si>
  <si>
    <t>Смоленская область, Смоленский р-н, с Пригорское, ул Мира, д 5, кв 24</t>
  </si>
  <si>
    <t>Смоленская область, р-н. Смоленский, с. Пригорское, ул. Мира, д. 5, кв. 24</t>
  </si>
  <si>
    <t>67:18:3970101:220</t>
  </si>
  <si>
    <t>Смоленская область, Смоленский р-н, с Пригорское, ул Мира, д 5, кв 29</t>
  </si>
  <si>
    <t>Смоленская область, р-н. Смоленский, с. Пригорское, ул. Мира, д. 5, кв. 29</t>
  </si>
  <si>
    <t>67:18:3970101:221</t>
  </si>
  <si>
    <t>Смоленская область, Смоленский р-н, с Пригорское, ул Мира, д 5, кв 3</t>
  </si>
  <si>
    <t>Смоленская область, р-н. Смоленский, с. Пригорское, ул. Мира, д. 5, кв. 3</t>
  </si>
  <si>
    <t>67:18:3970101:224</t>
  </si>
  <si>
    <t>Смоленская область, Смоленский р-н, с Пригорское, ул Мира, д 5, кв 32</t>
  </si>
  <si>
    <t>Смоленская область, р-н. Смоленский, с. Пригорское, ул. Мира, д. 5, кв. 32</t>
  </si>
  <si>
    <t>67:18:3970101:227</t>
  </si>
  <si>
    <t>Смоленская область, Смоленский р-н, с Пригорское, ул Мира, д 5, кв 35</t>
  </si>
  <si>
    <t>Смоленская область, р-н. Смоленский, с. Пригорское, ул. Мира, д. 5, кв. 35</t>
  </si>
  <si>
    <t>67:18:3970101:237</t>
  </si>
  <si>
    <t>Смоленская область, Смоленский р-н, с Пригорское, ул Мира, д 5, кв 44</t>
  </si>
  <si>
    <t>Смоленская область, р-н. Смоленский, с. Пригорское, ул. Мира, д. 5, кв. 44</t>
  </si>
  <si>
    <t>67:18:3970101:240</t>
  </si>
  <si>
    <t>Смоленская область, Смоленский р-н, с Пригорское, ул Мира, д 5, кв 47</t>
  </si>
  <si>
    <t>Смоленская область, р-н. Смоленский, с. Пригорское, ул. Мира, д. 5, кв. 47</t>
  </si>
  <si>
    <t>67:18:3970101:241</t>
  </si>
  <si>
    <t>Смоленская область, Смоленский р-н, с Пригорское, ул Мира, д 5, кв 48</t>
  </si>
  <si>
    <t>Смоленская область, р-н. Смоленский, с. Пригорское, ул. Мира, д. 5, кв. 48</t>
  </si>
  <si>
    <t>67:18:3970101:242</t>
  </si>
  <si>
    <t>Смоленская область, Смоленский р-н, с Пригорское, ул Мира, д 5, кв 49</t>
  </si>
  <si>
    <t>Смоленская область, р-н. Смоленский, с. Пригорское, ул. Мира, д. 5, кв. 49</t>
  </si>
  <si>
    <t>67:18:3970101:248</t>
  </si>
  <si>
    <t>Смоленская область, Смоленский р-н, с Пригорское, ул Мира, д 5, кв 54</t>
  </si>
  <si>
    <t>Смоленская область, р-н. Смоленский, с. Пригорское, ул. Мира, д. 5, кв. 54</t>
  </si>
  <si>
    <t>67:18:3970101:256</t>
  </si>
  <si>
    <t>Смоленская область, Смоленский р-н, с Пригорское, ул Мира, д 5, кв 61</t>
  </si>
  <si>
    <t>Смоленская область, р-н. Смоленский, с. Пригорское, ул. Мира, д. 5, кв. 61</t>
  </si>
  <si>
    <t>67:18:3970101:260</t>
  </si>
  <si>
    <t>Смоленская область, Смоленский р-н, с Пригорское, ул Мира, д 5, кв 65</t>
  </si>
  <si>
    <t>Смоленская область, р-н. Смоленский, с. Пригорское, ул. Мира, д. 5, кв. 65</t>
  </si>
  <si>
    <t>67:18:3970101:268</t>
  </si>
  <si>
    <t>Смоленская область, Смоленский р-н, с Пригорское, ул Мира, д 5, кв 72</t>
  </si>
  <si>
    <t>Смоленская область, р-н. Смоленский, с. Пригорское, ул. Мира, д. 5, кв. 72</t>
  </si>
  <si>
    <t>67:18:3970101:272</t>
  </si>
  <si>
    <t>Смоленская область, Смоленский р-н, с Пригорское, ул Мира, д 5, кв 76</t>
  </si>
  <si>
    <t>Смоленская область, р-н. Смоленский, с. Пригорское, ул. Мира, д. 5, кв. 76</t>
  </si>
  <si>
    <t>67:18:3970101:287</t>
  </si>
  <si>
    <t>Смоленская область, Смоленский р-н, с Пригорское, ул Мира, д 5, кв 9</t>
  </si>
  <si>
    <t>Российская Федерация, Смоленская область, р-н. Смоленский, с. Пригорское, ул. Мира, д. 5, кв. 9</t>
  </si>
  <si>
    <t>67:18:3970101:288</t>
  </si>
  <si>
    <t>Смоленская область, Смоленский р-н, с Пригорское, ул Мира, д 5, кв 90</t>
  </si>
  <si>
    <t>Смоленская область, р-н. Смоленский, с. Пригорское, ул. Мира, д. 5, кв. 90</t>
  </si>
  <si>
    <t>67:18:3970101:290</t>
  </si>
  <si>
    <t>67:18:3970101:159</t>
  </si>
  <si>
    <t>Смоленская область, Смоленский р-н, с Пригорское, ул Мира, д 3, кв 10</t>
  </si>
  <si>
    <t>Смоленская область, р-н. Смоленский, с. Пригорское, ул. Мира, д. 3, кв. 10</t>
  </si>
  <si>
    <t>67:18:3970101:294</t>
  </si>
  <si>
    <t>Смоленская область, Смоленский р-н, с Пригорское, ул Мира, д 3, кв 14</t>
  </si>
  <si>
    <t>Смоленская область, р-н. Смоленский, с. Пригорское, ул. Мира, д. 3, кв. 14</t>
  </si>
  <si>
    <t>67:18:3970101:300</t>
  </si>
  <si>
    <t>Смоленская область, Смоленский р-н, с Пригорское, ул Мира, д 3, кв 2</t>
  </si>
  <si>
    <t>Смоленская область, р-н. Смоленский, с. Пригорское, ул. Мира, д. 3, кв. 2</t>
  </si>
  <si>
    <t>67:18:3970101:305</t>
  </si>
  <si>
    <t>Смоленская область, Смоленский р-н, с Пригорское, ул Мира, д 3, кв 24</t>
  </si>
  <si>
    <t>Смоленская область, р-н. Смоленский, с. Пригорское, ул. Мира, д. 3, кв. 24</t>
  </si>
  <si>
    <t>67:18:3970101:306</t>
  </si>
  <si>
    <t>Смоленская область, Смоленский р-н, с Пригорское, ул Мира, д 3, кв 25</t>
  </si>
  <si>
    <t>Смоленская область, р-н. Смоленский, с. Пригорское, ул. Мира, д. 3, кв. 25</t>
  </si>
  <si>
    <t>67:18:3970101:311</t>
  </si>
  <si>
    <t>Смоленская область, Смоленский р-н, с Пригорское, ул Мира, д 3, кв 3</t>
  </si>
  <si>
    <t>Смоленская область, р-н. Смоленский, с. Пригорское, ул. Мира, д. 3, кв. 3</t>
  </si>
  <si>
    <t>67:18:3970101:313</t>
  </si>
  <si>
    <t>Смоленская область, Смоленский р-н, с Пригорское, ул Мира, д 3, кв 31</t>
  </si>
  <si>
    <t>Смоленская область, р-н. Смоленский, с. Пригорское, ул. Мира, д. 3, кв. 31</t>
  </si>
  <si>
    <t>67:18:3970101:314</t>
  </si>
  <si>
    <t>Смоленская область, Смоленский р-н, с Пригорское, ул Мира, д 3, кв 32</t>
  </si>
  <si>
    <t>Смоленская область, р-н. Смоленский, с. Пригорское, ул. Мира, д. 3, кв. 32</t>
  </si>
  <si>
    <t>67:18:3970101:332</t>
  </si>
  <si>
    <t>Смоленская область, Смоленский р-н, с Пригорское, ул Мира, д 3, кв 49</t>
  </si>
  <si>
    <t>Смоленская область, р-н. Смоленский, с. Пригорское, ул. Мира, д. 3, кв. 49</t>
  </si>
  <si>
    <t>1,2,3,4,5,7,8</t>
  </si>
  <si>
    <t>67:18:3970101:336</t>
  </si>
  <si>
    <t>Смоленская область, Смоленский р-н, с Пригорское, ул Мира, д 3, кв 52</t>
  </si>
  <si>
    <t>Смоленская область, р-н. Смоленский, с. Пригорское, ул. Мира, д. 3, кв. 52</t>
  </si>
  <si>
    <t>67:18:3970101:339</t>
  </si>
  <si>
    <t>Смоленская область, Смоленский р-н, с Пригорское, ул Мира, д 3, кв 55</t>
  </si>
  <si>
    <t>Смоленская область, р-н Смоленский, с Пригорское, ул Мира, д 3, кв 55</t>
  </si>
  <si>
    <t>67:18:3970101:342</t>
  </si>
  <si>
    <t>Смоленская область, Смоленский р-н, с Пригорское, ул Мира, д 3, кв 58</t>
  </si>
  <si>
    <t>Смоленская область, р-н. Смоленский, с. Пригорское, ул. Мира, д. 3, кв. 58</t>
  </si>
  <si>
    <t>67:18:3970101:343</t>
  </si>
  <si>
    <t>Смоленская область, Смоленский р-н, с Пригорское, ул Мира, д 3, кв 59</t>
  </si>
  <si>
    <t>Смоленская область, р-н. Смоленский, с. Пригорское, ул. Мира, д. 3, кв. 59</t>
  </si>
  <si>
    <t>67:18:3970101:344</t>
  </si>
  <si>
    <t>Смоленская область, Смоленский р-н, с Пригорское, ул Мира, д 3, кв 6</t>
  </si>
  <si>
    <t>Смоленская область, р-н. Смоленский, с. Пригорское, ул. Мира, д. 3, кв. 6</t>
  </si>
  <si>
    <t>67:18:3970101:350</t>
  </si>
  <si>
    <t>Смоленская область, Смоленский р-н, с Пригорское, ул Мира, д 3, кв 65</t>
  </si>
  <si>
    <t>Смоленская область, р-н. Смоленский, с. Пригорское, ул. Мира, д. 3, кв. 65</t>
  </si>
  <si>
    <t>1,2,3,5,6,7,8</t>
  </si>
  <si>
    <t>67:18:3970101:351</t>
  </si>
  <si>
    <t>Смоленская область, Смоленский р-н, с Пригорское, ул Мира, д 3, кв 66</t>
  </si>
  <si>
    <t>Российская Федерация, Смоленская область,  Смоленский р-н, с. Пригорское, ул. Мира, д. 3, кв. 66</t>
  </si>
  <si>
    <t>67:18:3970101:356</t>
  </si>
  <si>
    <t>Смоленская область, Смоленский р-н, с Пригорское, ул Мира, д 3, кв 70</t>
  </si>
  <si>
    <t>Смоленская область, р-н. Смоленский, с. Пригорское, ул. Мира, д. 3, кв. 70</t>
  </si>
  <si>
    <t>67:18:3970101:359</t>
  </si>
  <si>
    <t>Смоленская область, Смоленский р-н, с Пригорское, ул Мира, д 3, кв 73</t>
  </si>
  <si>
    <t>Смоленская область, р-н Смоленский, с Пригорское, ул Мира, д 3, кв 73</t>
  </si>
  <si>
    <t>67:18:3970101:373</t>
  </si>
  <si>
    <t>Смоленская область, Смоленский р-н, с Пригорское, ул Мира, д 3, кв 86</t>
  </si>
  <si>
    <t>Смоленская область, р-н. Смоленский, с. Пригорское, ул. Мира, д. 3, кв. 86</t>
  </si>
  <si>
    <t>67:18:3970101:381</t>
  </si>
  <si>
    <t>67:18:3970101:160</t>
  </si>
  <si>
    <t>Смоленская область, Смоленский р-н, с Пригорское, ул Мира, д 7, кв 11</t>
  </si>
  <si>
    <t>Смоленская область, р-н. Смоленский, с. Пригорское, ул. Мира, д. 7, кв. 11</t>
  </si>
  <si>
    <t>67:18:3970101:394</t>
  </si>
  <si>
    <t>Смоленская область, Смоленский р-н, с Пригорское, ул Мира, д 7, кв 23</t>
  </si>
  <si>
    <t>Смоленская область, р-н. Смоленский, с. Пригорское, ул. Мира, д. 7, кв. 23</t>
  </si>
  <si>
    <t>67:18:3970101:396</t>
  </si>
  <si>
    <t>Смоленская область, Смоленский р-н, с Пригорское, ул Мира, д 7, кв 25</t>
  </si>
  <si>
    <t>Смоленская область, р-н. Смоленский, с. Пригорское, ул. Мира, д. 7, кв. 25</t>
  </si>
  <si>
    <t>1,2,3,4,5,6,8,9,10</t>
  </si>
  <si>
    <t>67:18:3970101:407</t>
  </si>
  <si>
    <t>Смоленская область, Смоленский р-н, с Пригорское, ул Мира, д 7, кв 35</t>
  </si>
  <si>
    <t>Смоленская область, р-н. Смоленский, с. Пригорское, ул. Мира, д. 7, кв. 35</t>
  </si>
  <si>
    <t>67:18:3970101:416</t>
  </si>
  <si>
    <t>Смоленская область, Смоленский р-н, с Пригорское, ул Мира, д 7, кв 43</t>
  </si>
  <si>
    <t>Смоленская область, р-н. Смоленский, с. Пригорское, ул. Мира, д. 7, кв. 43</t>
  </si>
  <si>
    <t>67:18:3970101:420</t>
  </si>
  <si>
    <t>Смоленская область, Смоленский р-н, с Пригорское, ул Мира, д 7, кв 47</t>
  </si>
  <si>
    <t>Смоленская область, р-н. Смоленский, с. Пригорское, ул. Мира, д. 7, кв. 47</t>
  </si>
  <si>
    <t>67:18:3970101:421</t>
  </si>
  <si>
    <t>Смоленская область, Смоленский р-н, с Пригорское, ул Мира, д 7, кв 49</t>
  </si>
  <si>
    <t>Смоленская область, р-н. Смоленский, с. Пригорское, ул. Мира, д. 7, кв. 49</t>
  </si>
  <si>
    <t>67:18:3970101:426</t>
  </si>
  <si>
    <t>Смоленская область, Смоленский р-н, с Пригорское, ул Мира, д 7, кв 53</t>
  </si>
  <si>
    <t>Смоленская область, р-н. Смоленский, с. Пригорское, ул. Мира, д. 7, кв. 53</t>
  </si>
  <si>
    <t>67:18:3970101:430</t>
  </si>
  <si>
    <t>Смоленская область, Смоленский р-н, с Пригорское, ул Мира, д 7, кв 57</t>
  </si>
  <si>
    <t>Смоленская область, р-н. Смоленский, с. Пригорское, ул. Мира, д. 7, кв. 57</t>
  </si>
  <si>
    <t>67:18:3970101:449</t>
  </si>
  <si>
    <t>Смоленская область, Смоленский р-н, с Пригорское, ул Мира, д 7, кв 74</t>
  </si>
  <si>
    <t>Смоленская область, р-н. Смоленский, с. Пригорское, ул. Мира, д. 7, кв. 74</t>
  </si>
  <si>
    <t>67:18:3970101:456</t>
  </si>
  <si>
    <t>Смоленская область, Смоленский р-н, с Пригорское, ул Мира, д 7, кв 80</t>
  </si>
  <si>
    <t>Российская Федерация, Смоленская область, Смоленский р-н, с. Пригорское, ул. Мира, д. 7, кв. 80</t>
  </si>
  <si>
    <t>67:18:3970101:459</t>
  </si>
  <si>
    <t>Смоленская область, Смоленский р-н, с Пригорское, ул Мира, д 7, кв 83</t>
  </si>
  <si>
    <t>Смоленская область, р-н. Смоленский, с. Пригорское, ул. Мира, д. 7, кв. 83</t>
  </si>
  <si>
    <t>67:18:3970101:462</t>
  </si>
  <si>
    <t>Смоленская область, Смоленский р-н, с Пригорское, ул Мира, д 7, кв 86</t>
  </si>
  <si>
    <t>Смоленская область, р-н. Смоленский, с. Пригорское, ул. Мира, д. 7, кв. 86</t>
  </si>
  <si>
    <t>67:18:3970101:465</t>
  </si>
  <si>
    <t>Жилое помещение / квартира [89]</t>
  </si>
  <si>
    <t>Смоленская область, Смоленский р-н, с Пригорское, ул Мира, д 7, кв 89</t>
  </si>
  <si>
    <t>Смоленская область, р-н. Смоленский, с. Пригорское, ул. Мира, д. 7, кв. 89</t>
  </si>
  <si>
    <t>67:18:3970101:468</t>
  </si>
  <si>
    <t>313.10</t>
  </si>
  <si>
    <t>Смоленская область, Смоленский р-н, с Пригорское, ул Спортивная, д 4А, пом магазин-кафе</t>
  </si>
  <si>
    <t>Смоленская область, р-н. Смоленский, с. Пригорское, ул. Спортивная, д. 4А, пом. магазин-кафе</t>
  </si>
  <si>
    <t>5,1,2,3,4,6,7,8,9,10,11,12,13,14,15,16,17,18,19,20,21,22,23</t>
  </si>
  <si>
    <t>67:18:3970101:469</t>
  </si>
  <si>
    <t>67:18:3970101:165</t>
  </si>
  <si>
    <t>1-2 этаж</t>
  </si>
  <si>
    <t>1663.70</t>
  </si>
  <si>
    <t>Смоленская область, Смоленский р-н, с Пригорское, ул Спортивная, д 8, пом 1-2 этаж</t>
  </si>
  <si>
    <t>Российская Федерация, Смоленская область, р-н. Смоленский, с. Пригорское, ул. Спортивная, д. 8, пом. 1-2 этаж</t>
  </si>
  <si>
    <t>67:18:3970101:470</t>
  </si>
  <si>
    <t>831.70</t>
  </si>
  <si>
    <t>Смоленская область, Смоленский р-н, с Пригорское, ул Спортивная, д 8, пом подвал</t>
  </si>
  <si>
    <t>Смоленская область, р-н. Смоленский, с. Пригорское, ул. Спортивная, д. 8, пом. подвал</t>
  </si>
  <si>
    <t>67:18:3970101:477</t>
  </si>
  <si>
    <t>67:18:3970101:166</t>
  </si>
  <si>
    <t>Смоленская область, Смоленский р-н, с Пригорское, ул Мира, д 4, кв 15</t>
  </si>
  <si>
    <t>Смоленская область, р-н. Смоленский, с. Пригорское, ул. Мира, д. 4, кв. 15</t>
  </si>
  <si>
    <t>67:18:3970101:479</t>
  </si>
  <si>
    <t>Смоленская область, Смоленский р-н, с Пригорское, ул Мира, д 4, кв 17</t>
  </si>
  <si>
    <t>Смоленская область, р-н. Смоленский, с. Пригорское, ул. Мира, д. 4, кв. 17</t>
  </si>
  <si>
    <t>67:18:3970101:482</t>
  </si>
  <si>
    <t>Смоленская область, Смоленский р-н, с Пригорское, ул Мира, д 4, кв 2</t>
  </si>
  <si>
    <t>Смоленская область, р-н. Смоленский, с. Пригорское, ул. Мира, д. 4, кв. 2</t>
  </si>
  <si>
    <t>67:18:3970101:483</t>
  </si>
  <si>
    <t>Смоленская область, Смоленский р-н, с Пригорское, ул Мира, д 4, кв 20</t>
  </si>
  <si>
    <t>Смоленская область, р-н. Смоленский, с. Пригорское, ул. Мира, д. 4, кв. 20</t>
  </si>
  <si>
    <t>67:18:3970101:484</t>
  </si>
  <si>
    <t>66.50</t>
  </si>
  <si>
    <t>Смоленская область, Смоленский р-н, с Пригорское, ул Мира, д 4, кв 21</t>
  </si>
  <si>
    <t>Смоленская область, р-н. Смоленский, с. Пригорское, ул. Мира, д. 4, кв. 21</t>
  </si>
  <si>
    <t>67:18:3970101:496</t>
  </si>
  <si>
    <t>Смоленская область, Смоленский р-н, с Пригорское, ул Мира, д 4, кв 32</t>
  </si>
  <si>
    <t>Смоленская область, р-н. Смоленский, с. Пригорское, ул. Мира, д. 4, кв. 32</t>
  </si>
  <si>
    <t>1,2,3,4,5,6,8,9</t>
  </si>
  <si>
    <t>67:18:3970101:514</t>
  </si>
  <si>
    <t>Смоленская область, Смоленский р-н, с Пригорское, ул Мира, д 4, кв 49</t>
  </si>
  <si>
    <t>Смоленская область, р-н. Смоленский, с. Пригорское, ул. Мира, д. 4, кв. 49</t>
  </si>
  <si>
    <t>67:18:3970101:520</t>
  </si>
  <si>
    <t>66.60</t>
  </si>
  <si>
    <t>Смоленская область, Смоленский р-н, с Пригорское, ул Мира, д 4, кв 54</t>
  </si>
  <si>
    <t>Смоленская область, р-н. Смоленский, с. Пригорское, ул. Мира, д. 4, кв. 54</t>
  </si>
  <si>
    <t>67:18:3970101:524</t>
  </si>
  <si>
    <t>Смоленская область, Смоленский р-н, с Пригорское, ул Мира, д 4, кв 58</t>
  </si>
  <si>
    <t>Смоленская область, р-н. Смоленский, с. Пригорское, ул. Мира, д. 4, кв. 58</t>
  </si>
  <si>
    <t>67:18:3970101:541</t>
  </si>
  <si>
    <t>Смоленская область, Смоленский р-н, с Пригорское, ул Мира, д 4, кв 73</t>
  </si>
  <si>
    <t>Смоленская область, р-н. Смоленский, с. Пригорское, ул. Мира, д. 4, кв. 73</t>
  </si>
  <si>
    <t>67:18:3970101:546</t>
  </si>
  <si>
    <t>66.30</t>
  </si>
  <si>
    <t>Смоленская область, Смоленский р-н, с Пригорское, ул Мира, д 4, кв 78</t>
  </si>
  <si>
    <t>Смоленская область, р-н. Смоленский, с. Пригорское, ул. Мира, д. 4, кв. 78</t>
  </si>
  <si>
    <t>67:18:3970101:552</t>
  </si>
  <si>
    <t>Смоленская область, Смоленский р-н, с Пригорское, ул Мира, д 4, кв 83</t>
  </si>
  <si>
    <t>Смоленская область, р-н. Смоленский, с. Пригорское, ул. Мира, д. 4, кв. 83</t>
  </si>
  <si>
    <t>67:18:3970101:560</t>
  </si>
  <si>
    <t>Смоленская область, Смоленский р-н, с Пригорское, ул Мира, д 4, кв 90</t>
  </si>
  <si>
    <t>Российская Федерация, Смоленская область, р-н. Смоленский, с. Пригорское, ул. Мира, д. 4, кв. 90</t>
  </si>
  <si>
    <t>67:18:3970101:571</t>
  </si>
  <si>
    <t>Смоленская область, Смоленский р-н, с Пригорское, ул Молодежная, д 3, кв 19</t>
  </si>
  <si>
    <t>Смоленская область, р-н. Смоленский, с. Пригорское, ул. Молодежная, д. 3, кв. 19</t>
  </si>
  <si>
    <t>67:18:3970101:572</t>
  </si>
  <si>
    <t>Смоленская область, Смоленский р-н, с Пригорское, ул Молодежная, д 3, кв 2</t>
  </si>
  <si>
    <t>Смоленская область, р-н. Смоленский, с. Пригорское, ул. Молодежная, д. 3, кв. 2</t>
  </si>
  <si>
    <t>67:18:3970101:575</t>
  </si>
  <si>
    <t>37.80</t>
  </si>
  <si>
    <t>Смоленская область, Смоленский р-н, с Пригорское, ул Молодежная, д 3, кв 22</t>
  </si>
  <si>
    <t>Смоленская область, р-н. Смоленский, с. Пригорское, ул. Молодежная, д. 3, кв. 22</t>
  </si>
  <si>
    <t>67:18:3970101:578</t>
  </si>
  <si>
    <t>Смоленская область, Смоленский р-н, с Пригорское, ул Молодежная, д 3, кв 25</t>
  </si>
  <si>
    <t>Смоленская область, р-н. Смоленский, с. Пригорское, ул. Молодежная, д. 3, кв. 25</t>
  </si>
  <si>
    <t>67:18:3970101:590</t>
  </si>
  <si>
    <t>Смоленская область, Смоленский р-н, с Пригорское, ул Молодежная, д 3, кв 36</t>
  </si>
  <si>
    <t>Смоленская область, р-н. Смоленский, с. Пригорское, ул. Молодежная, д. 3, кв. 36</t>
  </si>
  <si>
    <t>67:18:3970101:591</t>
  </si>
  <si>
    <t>Смоленская область, Смоленский р-н, с Пригорское, ул Молодежная, д 3, кв 37</t>
  </si>
  <si>
    <t>Смоленская область, р-н. Смоленский, с. Пригорское, ул. Молодежная, д. 3, кв. 37</t>
  </si>
  <si>
    <t>67:18:3970101:596</t>
  </si>
  <si>
    <t>Смоленская область, Смоленский р-н, с Пригорское, ул Молодежная, д 3, кв 41</t>
  </si>
  <si>
    <t>Смоленская область, р-н. Смоленский, с. Пригорское, ул. Молодежная, д. 3, кв. 41</t>
  </si>
  <si>
    <t>67:18:3970101:597</t>
  </si>
  <si>
    <t>Смоленская область, Смоленский р-н, с Пригорское, ул Молодежная, д 3, кв 42</t>
  </si>
  <si>
    <t>Смоленская область, р-н. Смоленский, с. Пригорское, ул. Молодежная, д. 3, кв. 42</t>
  </si>
  <si>
    <t>67:18:3970101:598</t>
  </si>
  <si>
    <t>Смоленская область, Смоленский р-н, с Пригорское, ул Молодежная, д 3, кв 43</t>
  </si>
  <si>
    <t>Смоленская область, р-н. Смоленский, с. Пригорское, ул. Молодежная, д. 3, кв. 43</t>
  </si>
  <si>
    <t>67:18:3970101:601</t>
  </si>
  <si>
    <t>Смоленская область, Смоленский р-н, с Пригорское, ул Молодежная, д 3, кв 46</t>
  </si>
  <si>
    <t>Смоленская область, р-н. Смоленский, с. Пригорское, ул. Молодежная, д. 3, кв. 46</t>
  </si>
  <si>
    <t>67:18:3970101:605</t>
  </si>
  <si>
    <t>Смоленская область, Смоленский р-н, с Пригорское, ул Молодежная, д 3, кв 5</t>
  </si>
  <si>
    <t>Российская Федерация, Смоленская область, р-н. Смоленский, с. Пригорское, ул. Молодежная, д. 3, кв. 5</t>
  </si>
  <si>
    <t>67:18:3970101:606</t>
  </si>
  <si>
    <t>Смоленская область, Смоленский р-н, с Пригорское, ул Молодежная, д 3, кв 50</t>
  </si>
  <si>
    <t>Смоленская область, р-н. Смоленский, с. Пригорское, ул. Молодежная, д. 3, кв. 50</t>
  </si>
  <si>
    <t>67:18:3970101:608</t>
  </si>
  <si>
    <t>Смоленская область, Смоленский р-н, с Пригорское, ул Молодежная, д 3, кв 52</t>
  </si>
  <si>
    <t>Смоленская область, р-н. Смоленский, с. Пригорское, ул. Молодежная, д. 3, кв. 52</t>
  </si>
  <si>
    <t>67:18:3970101:620</t>
  </si>
  <si>
    <t>Смоленская область, Смоленский р-н, с Пригорское, ул Молодежная, д 3, кв 9</t>
  </si>
  <si>
    <t>Смоленская область, р-н. Смоленский, с. Пригорское, ул. Молодежная, д. 3, кв. 9</t>
  </si>
  <si>
    <t>67:18:3970101:627</t>
  </si>
  <si>
    <t>67:18:3970101:169</t>
  </si>
  <si>
    <t>Смоленская область, Смоленский р-н, с Пригорское, ул Октябрьская, д 7, кв 15</t>
  </si>
  <si>
    <t>Смоленская область, р-н. Смоленский, с. Пригорское, ул. Октябрьская, д. 7, кв. 15</t>
  </si>
  <si>
    <t>67:18:3970101:641</t>
  </si>
  <si>
    <t>Смоленская область, Смоленский р-н, с Пригорское, ул Октябрьская, д 7, кв 28</t>
  </si>
  <si>
    <t>Смоленская область, р-н. Смоленский, с. Пригорское, ул. Октябрьская, д. 7, кв. 28</t>
  </si>
  <si>
    <t>67:18:3970101:651</t>
  </si>
  <si>
    <t>Смоленская область, Смоленский р-н, с Пригорское, ул Октябрьская, д 7, кв 37</t>
  </si>
  <si>
    <t>Смоленская область, р-н. Смоленский, с. Пригорское, ул. Октябрьская, д. 7, кв. 37</t>
  </si>
  <si>
    <t>67:18:3970101:654</t>
  </si>
  <si>
    <t>Смоленская область, Смоленский р-н, с Пригорское, ул Октябрьская, д 7, кв 4</t>
  </si>
  <si>
    <t>Смоленская область, р-н. Смоленский, с. Пригорское, ул. Октябрьская, д. 7, кв. 4</t>
  </si>
  <si>
    <t>67:18:3970101:659</t>
  </si>
  <si>
    <t>Смоленская область, Смоленский р-н, с Пригорское, ул Октябрьская, д 7, кв 44</t>
  </si>
  <si>
    <t>Смоленская область, р-н. Смоленский, с. Пригорское, ул. Октябрьская, д. 7, кв. 44</t>
  </si>
  <si>
    <t>67:18:3970101:663</t>
  </si>
  <si>
    <t>Смоленская область, Смоленский р-н, с Пригорское, ул Октябрьская, д 7, кв 48</t>
  </si>
  <si>
    <t>Смоленская область, р-н. Смоленский, с. Пригорское, ул. Октябрьская, д. 7, кв. 48</t>
  </si>
  <si>
    <t>67:18:3970101:682</t>
  </si>
  <si>
    <t>67:18:3970101:173</t>
  </si>
  <si>
    <t>Смоленская область, Смоленский р-н, с Пригорское, ул Молодежная, д 7, кв 21</t>
  </si>
  <si>
    <t>Смоленская область, р-н. Смоленский, с. Пригорское, ул. Молодежная, д. 7, кв. 21</t>
  </si>
  <si>
    <t>67:18:3970101:683</t>
  </si>
  <si>
    <t>Смоленская область, Смоленский р-н, с Пригорское, ул Молодежная, д 7, кв 22</t>
  </si>
  <si>
    <t>Смоленская область, р-н. Смоленский, с. Пригорское, ул. Молодежная, д. 7, кв. 22</t>
  </si>
  <si>
    <t>67:18:3970101:694</t>
  </si>
  <si>
    <t>Смоленская область, Смоленский р-н, с Пригорское, ул Молодежная, д 7, кв 32</t>
  </si>
  <si>
    <t>Смоленская область, р-н. Смоленский, с. Пригорское, ул. Молодежная, д. 7, кв. 32</t>
  </si>
  <si>
    <t>67:18:3970101:700</t>
  </si>
  <si>
    <t>Смоленская область, Смоленский р-н, с Пригорское, ул Молодежная, д 7, кв 38</t>
  </si>
  <si>
    <t>Смоленская область, р-н. Смоленский, с. Пригорское, ул. Молодежная, д. 7, кв. 38</t>
  </si>
  <si>
    <t>67:18:3970101:701</t>
  </si>
  <si>
    <t>Смоленская область, Смоленский р-н, с Пригорское, ул Молодежная, д 7, кв 39</t>
  </si>
  <si>
    <t>Смоленская область, р-н. Смоленский, с. Пригорское, ул. Молодежная, д. 7, кв. 39</t>
  </si>
  <si>
    <t>67:18:3970101:704</t>
  </si>
  <si>
    <t>Смоленская область, Смоленский р-н, с Пригорское, ул Молодежная, д 7, кв 41</t>
  </si>
  <si>
    <t>Смоленская область, р-н. Смоленский, с. Пригорское, ул. Молодежная, д. 7, кв. 41</t>
  </si>
  <si>
    <t>67:18:3970101:712</t>
  </si>
  <si>
    <t>Смоленская область, Смоленский р-н, с Пригорское, ул Молодежная, д 7, кв 49</t>
  </si>
  <si>
    <t>Смоленская область, р-н. Смоленский, с. Пригорское, ул. Молодежная, д. 7, кв. 49</t>
  </si>
  <si>
    <t>67:18:3970101:714</t>
  </si>
  <si>
    <t>Смоленская область, Смоленский р-н, с Пригорское, ул Молодежная, д 7, кв 50</t>
  </si>
  <si>
    <t>Смоленская область, р-н. Смоленский, с. Пригорское, ул. Молодежная, д. 7, кв. 50</t>
  </si>
  <si>
    <t>67:18:3970101:718</t>
  </si>
  <si>
    <t>Смоленская область, Смоленский р-н, с Пригорское, ул Молодежная, д 7, кв 54</t>
  </si>
  <si>
    <t>Смоленская область, р-н. Смоленский, с. Пригорское, ул. Молодежная, д. 7, кв. 54</t>
  </si>
  <si>
    <t>67:18:3970101:723</t>
  </si>
  <si>
    <t>Смоленская область, Смоленский р-н, с Пригорское, ул Молодежная, д 7, кв 59</t>
  </si>
  <si>
    <t>Смоленская область, р-н. Смоленский, с. Пригорское, ул. Молодежная, д. 7, кв. 59</t>
  </si>
  <si>
    <t>67:18:3970101:726</t>
  </si>
  <si>
    <t>Смоленская область, Смоленский р-н, с Пригорское, ул Молодежная, д 7, кв 7</t>
  </si>
  <si>
    <t>Смоленская область, р-н. Смоленский, с. Пригорское, ул. Молодежная, д. 7, кв. 7</t>
  </si>
  <si>
    <t>67:18:3970101:729</t>
  </si>
  <si>
    <t>67:18:3970101:184</t>
  </si>
  <si>
    <t>1190.80</t>
  </si>
  <si>
    <t>Смоленская область, Смоленский р-н, с Пригорское, ул Молодежная, д 2, пом детский сад</t>
  </si>
  <si>
    <t>Смоленская область, р-н. Смоленский, с. Пригорское, ул. Молодежная, д. 2, пом. детский сад</t>
  </si>
  <si>
    <t>1,2,3,4,5,6,7,8,9,10,11,12,13,14,15,17,18,19,20,21,22,23,24,25,26,27,28,29,30,31,32,33,34,35,36,37,38,39,40,41,42,43,44,45,46</t>
  </si>
  <si>
    <t>67:18:3970101:738</t>
  </si>
  <si>
    <t>67:18:3970101:186</t>
  </si>
  <si>
    <t>Смоленская область, Смоленский р-н, с Пригорское, ул Октябрьская, д 9, кв 17</t>
  </si>
  <si>
    <t>Смоленская область, р-н. Смоленский, с. Пригорское, ул. Октябрьская, д. 9, кв. 17</t>
  </si>
  <si>
    <t>67:18:3970101:747</t>
  </si>
  <si>
    <t>Смоленская область, Смоленский р-н, с Пригорское, ул Октябрьская, д 9, кв 25</t>
  </si>
  <si>
    <t>Смоленская область, р-н. Смоленский, с. Пригорское, ул. Октябрьская, д. 9, кв. 25</t>
  </si>
  <si>
    <t>67:18:3970101:752</t>
  </si>
  <si>
    <t>Смоленская область, Смоленский р-н, с Пригорское, ул Октябрьская, д 9, кв 3</t>
  </si>
  <si>
    <t>Смоленская область, р-н. Смоленский, с. Пригорское, ул. Октябрьская, д. 9, кв. 3</t>
  </si>
  <si>
    <t>67:18:3970101:756</t>
  </si>
  <si>
    <t>Смоленская область, Смоленский р-н, с Пригорское, ул Октябрьская, д 9, кв 33</t>
  </si>
  <si>
    <t>Смоленская область, р-н. Смоленский, с. Пригорское, ул. Октябрьская, д. 9, кв. 33</t>
  </si>
  <si>
    <t>67:18:3970101:761</t>
  </si>
  <si>
    <t>Смоленская область, Смоленский р-н, с Пригорское, ул Октябрьская, д 9, кв 38</t>
  </si>
  <si>
    <t>Смоленская область, р-н. Смоленский, с. Пригорское, ул. Октябрьская, д. 9, кв. 38</t>
  </si>
  <si>
    <t>67:18:3970101:766</t>
  </si>
  <si>
    <t>Смоленская область, Смоленский р-н, с Пригорское, ул Октябрьская, д 9, кв 42</t>
  </si>
  <si>
    <t>Смоленская область, р-н. Смоленский, с. Пригорское, ул. Октябрьская, д. 9, кв. 42</t>
  </si>
  <si>
    <t>67:18:3970101:773</t>
  </si>
  <si>
    <t>Смоленская область, Смоленский р-н, с Пригорское, ул Октябрьская, д 9, кв 49</t>
  </si>
  <si>
    <t>Смоленская область, р-н Смоленский, с Пригорское, ул Октябрьская, д 9, кв 49</t>
  </si>
  <si>
    <t>67:18:3970101:784</t>
  </si>
  <si>
    <t>Смоленская область, Смоленский р-н, с Пригорское, ул Октябрьская, д 9, кв 59</t>
  </si>
  <si>
    <t>Смоленская область, р-н. Смоленский, с. Пригорское, ул. Октябрьская, д. 9, кв. 59</t>
  </si>
  <si>
    <t>67:18:3970101:787</t>
  </si>
  <si>
    <t>Смоленская область, Смоленский р-н, с Пригорское, ул Октябрьская, д 9, кв 7</t>
  </si>
  <si>
    <t>Смоленская область, р-н. Смоленский, с. Пригорское, ул. Октябрьская, д. 9, кв. 7</t>
  </si>
  <si>
    <t>67:18:3970101:794</t>
  </si>
  <si>
    <t>67:18:3970101:195</t>
  </si>
  <si>
    <t>Смоленская область, Смоленский р-н, с Пригорское, ул Мира, д 1, кв 22</t>
  </si>
  <si>
    <t>Смоленская область, р-н. Смоленский, с. Пригорское, ул. Мира, д. 1, кв. 22</t>
  </si>
  <si>
    <t>67:18:3970101:804</t>
  </si>
  <si>
    <t>Смоленская область, Смоленский р-н, с Пригорское, ул Мира, д 1, кв 31</t>
  </si>
  <si>
    <t>Смоленская область, р-н. Смоленский, с. Пригорское, ул. Мира, д. 1, кв. 31</t>
  </si>
  <si>
    <t>67:18:3970101:805</t>
  </si>
  <si>
    <t>Смоленская область, Смоленский р-н, с Пригорское, ул Мира, д 1, кв 32</t>
  </si>
  <si>
    <t>Смоленская область, р-н. Смоленский, с. Пригорское, ул. Мира, д. 1, кв. 32</t>
  </si>
  <si>
    <t>67:18:3970101:809</t>
  </si>
  <si>
    <t>Смоленская область, Смоленский р-н, с Пригорское, ул Мира, д 1, кв 36</t>
  </si>
  <si>
    <t>Смоленская область, р-н. Смоленский, с. Пригорское, ул. Мира, д. 1, кв. 36</t>
  </si>
  <si>
    <t>67:18:3970101:811</t>
  </si>
  <si>
    <t>Смоленская область, Смоленский р-н, с Пригорское, ул Мира, д 1, кв 38</t>
  </si>
  <si>
    <t>Смоленская область, р-н. Смоленский, с. Пригорское, ул. Мира, д. 1, кв. 38</t>
  </si>
  <si>
    <t>67:18:3970101:812</t>
  </si>
  <si>
    <t>Смоленская область, Смоленский р-н, с Пригорское, ул Мира, д 1, кв 39</t>
  </si>
  <si>
    <t>Смоленская область, р-н. Смоленский, с. Пригорское, ул. Мира, д. 1, кв. 39</t>
  </si>
  <si>
    <t>67:18:3970101:821</t>
  </si>
  <si>
    <t>Смоленская область, Смоленский р-н, с Пригорское, ул Мира, д 1, кв 47</t>
  </si>
  <si>
    <t>Смоленская область, р-н. Смоленский, с. Пригорское, ул. Мира, д. 1, кв. 47</t>
  </si>
  <si>
    <t>67:18:3970101:825</t>
  </si>
  <si>
    <t>Смоленская область, Смоленский р-н, с Пригорское, ул Мира, д 1, кв 50</t>
  </si>
  <si>
    <t>Смоленская область, р-н. Смоленский, с. Пригорское, ул. Мира, д. 1, кв. 50</t>
  </si>
  <si>
    <t>67:18:3970101:830</t>
  </si>
  <si>
    <t>Смоленская область, Смоленский р-н, с Пригорское, ул Мира, д 1, кв 55</t>
  </si>
  <si>
    <t>Смоленская область, р-н. Смоленский, с. Пригорское, ул. Мира, д. 1, кв. 55</t>
  </si>
  <si>
    <t>67:18:3970101:834</t>
  </si>
  <si>
    <t>Смоленская область, Смоленский р-н, с Пригорское, ул Мира, д 1, кв 59</t>
  </si>
  <si>
    <t>Смоленская область, р-н. Смоленский, с. Пригорское, ул. Мира, д. 1, кв. 59</t>
  </si>
  <si>
    <t>67:18:3970101:836</t>
  </si>
  <si>
    <t>Смоленская область, Смоленский р-н, с Пригорское, ул Мира, д 1, кв 60</t>
  </si>
  <si>
    <t>Смоленская область, р-н. Смоленский, с. Пригорское, ул. Мира, д. 1, кв. 60</t>
  </si>
  <si>
    <t>67:18:3970101:844</t>
  </si>
  <si>
    <t>Смоленская область, Смоленский р-н, с Пригорское, ул Мира, д 1, кв 68</t>
  </si>
  <si>
    <t>Смоленская область, р-н. Смоленский, с. Пригорское, ул. Мира, д. 1, кв. 68</t>
  </si>
  <si>
    <t>67:18:3970101:853</t>
  </si>
  <si>
    <t>Смоленская область, Смоленский р-н, с Пригорское, ул Мира, д 1, кв 76</t>
  </si>
  <si>
    <t>Смоленская область, р-н Смоленский, с Пригорское, ул Мира, д 1, кв 76</t>
  </si>
  <si>
    <t>67:18:3970101:855</t>
  </si>
  <si>
    <t>Смоленская область, Смоленский р-н, с Пригорское, ул Мира, д 1, кв 78</t>
  </si>
  <si>
    <t>Смоленская область, р-н. Смоленский, с. Пригорское, ул. Мира, д. 1, кв. 78</t>
  </si>
  <si>
    <t>67:18:3970101:856</t>
  </si>
  <si>
    <t>62.40</t>
  </si>
  <si>
    <t>Смоленская область, Смоленский р-н, с Пригорское, ул Мира, д 1, кв 79</t>
  </si>
  <si>
    <t>Смоленская область, р-н. Смоленский, с. Пригорское, ул. Мира, д. 1, кв. 79</t>
  </si>
  <si>
    <t>67:18:3970101:860</t>
  </si>
  <si>
    <t>Смоленская область, Смоленский р-н, с Пригорское, ул Мира, д 1, кв 82</t>
  </si>
  <si>
    <t>Смоленская область, р-н. Смоленский, с. Пригорское, ул. Мира, д. 1, кв. 82</t>
  </si>
  <si>
    <t>67:18:3970101:861</t>
  </si>
  <si>
    <t>Смоленская область, Смоленский р-н, с Пригорское, ул Мира, д 1, кв 83</t>
  </si>
  <si>
    <t>Российская Федерация, Смоленская область, р-н Смоленский, с Пригорское, ул Мира, д 1, кв 83</t>
  </si>
  <si>
    <t>67:18:3970101:865</t>
  </si>
  <si>
    <t>Жилое помещение / квартира [87]</t>
  </si>
  <si>
    <t>Смоленская область, Смоленский р-н, с Пригорское, ул Мира, д 1, кв 87</t>
  </si>
  <si>
    <t>Смоленская область, р-н. Смоленский, с. Пригорское, ул. Мира, д. 1, кв. 87</t>
  </si>
  <si>
    <t>67:18:3970101:877</t>
  </si>
  <si>
    <t>Смоленская область, Смоленский р-н, с Пригорское, ул Мира, д 1, кв 16</t>
  </si>
  <si>
    <t>Смоленская область, р-н. Смоленский, с. Пригорское, ул. Мира, д. 1, кв. 16</t>
  </si>
  <si>
    <t>67:18:3970101:881</t>
  </si>
  <si>
    <t>67:18:3970101:196</t>
  </si>
  <si>
    <t>Смоленская область, Смоленский р-н, с Пригорское, ул Молодежная, д 1, кв 10</t>
  </si>
  <si>
    <t>Смоленская область, р-н. Смоленский, с. Пригорское, ул. Молодежная, д. 1, кв. 10</t>
  </si>
  <si>
    <t>67:18:3970101:888</t>
  </si>
  <si>
    <t>Смоленская область, Смоленский р-н, с Пригорское, ул Молодежная, д 1, кв 17</t>
  </si>
  <si>
    <t>Смоленская область, р-н. Смоленский, с. Пригорское, ул. Молодежная, д. 1, кв. 17</t>
  </si>
  <si>
    <t>67:18:3970101:893</t>
  </si>
  <si>
    <t>Смоленская область, Смоленский р-н, с Пригорское, ул Молодежная, д 1, кв 21</t>
  </si>
  <si>
    <t>Смоленская область, р-н. Смоленский, с. Пригорское, ул. Молодежная, д. 1, кв. 21</t>
  </si>
  <si>
    <t>67:18:3970101:898</t>
  </si>
  <si>
    <t>Смоленская область, Смоленский р-н, с Пригорское, ул Молодежная, д 1, кв 26</t>
  </si>
  <si>
    <t>Смоленская область, р-н. Смоленский, с. Пригорское, ул. Молодежная, д. 1, кв. 26</t>
  </si>
  <si>
    <t>67:18:3970101:903</t>
  </si>
  <si>
    <t>Смоленская область, Смоленский р-н, с Пригорское, ул Молодежная, д 1, кв 30</t>
  </si>
  <si>
    <t>Смоленская область, р-н. Смоленский, с. Пригорское, ул. Молодежная, д. 1, кв. 30</t>
  </si>
  <si>
    <t>67:18:3970101:909</t>
  </si>
  <si>
    <t>Смоленская область, Смоленский р-н, с Пригорское, ул Молодежная, д 1, кв 36</t>
  </si>
  <si>
    <t>Смоленская область, р-н. Смоленский, с. Пригорское, ул. Молодежная, д. 1, кв. 36</t>
  </si>
  <si>
    <t>67:18:3970101:920</t>
  </si>
  <si>
    <t>Смоленская область, Смоленский р-н, с Пригорское, ул Молодежная, д 1, кв 46</t>
  </si>
  <si>
    <t>Смоленская область, р-н. Смоленский, с. Пригорское, ул. Молодежная, д. 1, кв. 46</t>
  </si>
  <si>
    <t>67:18:3970101:921</t>
  </si>
  <si>
    <t>Смоленская область, Смоленский р-н, с Пригорское, ул Молодежная, д 1, кв 47</t>
  </si>
  <si>
    <t>Смоленская область, р-н. Смоленский, с. Пригорское, ул. Молодежная, д. 1, кв. 47</t>
  </si>
  <si>
    <t>67:18:3970101:928</t>
  </si>
  <si>
    <t>62.60</t>
  </si>
  <si>
    <t>Смоленская область, Смоленский р-н, с Пригорское, ул Молодежная, д 1, кв 53</t>
  </si>
  <si>
    <t>Смоленская область, р-н. Смоленский, с. Пригорское, ул. Молодежная, д. 1, кв. 53</t>
  </si>
  <si>
    <t>67:18:3970101:936</t>
  </si>
  <si>
    <t>Смоленская область, Смоленский р-н, с Пригорское, ул Молодежная, д 1, кв 60</t>
  </si>
  <si>
    <t>Смоленская область, р-н. Смоленский, с. Пригорское, ул. Молодежная, д. 1, кв. 60</t>
  </si>
  <si>
    <t>67:18:3970101:941</t>
  </si>
  <si>
    <t>Смоленская область, Смоленский р-н, с Пригорское, ул Молодежная, д 5, кв 56</t>
  </si>
  <si>
    <t>Российская Федерация, Смоленская обл, р-н Смоленский, с Пригорское, ул Молодежная, д 5, кв 56</t>
  </si>
  <si>
    <t>67:18:3970101:943</t>
  </si>
  <si>
    <t>67:18:3970101:942</t>
  </si>
  <si>
    <t>в т.ч. нежилое</t>
  </si>
  <si>
    <t>682.30</t>
  </si>
  <si>
    <t>Смоленская область, Смоленский р-н, с Пригорское, ул Молодежная, д 5, пом в т.ч. нежилое</t>
  </si>
  <si>
    <t>Смоленская область, р-н. Смоленский, с. Пригорское, ул. Молодежная, д. 5, пом. в т.ч. нежилое</t>
  </si>
  <si>
    <t>1,2,3,4,5,6,7,8,9,10,11,12,13,14,15,16,17,18,19,20,21,22,23,24,25,26,27,28,29,30,31,32,33,34,35,36,37,38,39</t>
  </si>
  <si>
    <t>Цокольный этаж</t>
  </si>
  <si>
    <t>67:27:0030863:1046</t>
  </si>
  <si>
    <t>птичник 36</t>
  </si>
  <si>
    <t>1256.30</t>
  </si>
  <si>
    <t xml:space="preserve">Смоленская область, Смоленский р-н, с Пригорское, д 36, </t>
  </si>
  <si>
    <t>Российская Федерация, Смоленская область, р-н Смоленский, с Пригорское, д 36</t>
  </si>
  <si>
    <t>67:18:3980201:36</t>
  </si>
  <si>
    <t>67:18:3980201:23</t>
  </si>
  <si>
    <t>Смоленская область, Смоленский р-н, д Знаменка, д б/н, кв 1</t>
  </si>
  <si>
    <t>Смоленская область, р-н. Смоленский, д. Знаменка, д. б/н, кв. 1</t>
  </si>
  <si>
    <t>67:18:3980201:37</t>
  </si>
  <si>
    <t>Смоленская область, Смоленский р-н, д Знаменка, д б/н, кв 2</t>
  </si>
  <si>
    <t>Смоленская область, р-н. Смоленский, д. Знаменка, д. б/н, кв. 2</t>
  </si>
  <si>
    <t>67:18:3980201:38</t>
  </si>
  <si>
    <t>67:18:3980201:33</t>
  </si>
  <si>
    <t>67:18:3980201:39</t>
  </si>
  <si>
    <t>67:18:3990101:11</t>
  </si>
  <si>
    <t>Смоленская область, Смоленский р-н, ст Тычинино, ул Вокзальная, д 7, кв 40</t>
  </si>
  <si>
    <t>Российская Федерация, Смоленская область, р-н. Смоленский, ст. Тычинино, ул. Вокзальная, д. 7, кв. 40</t>
  </si>
  <si>
    <t>67:18:3990101:12</t>
  </si>
  <si>
    <t>67:18:3990101:3</t>
  </si>
  <si>
    <t>Смоленская область, Смоленский р-н, ст Тычинино, ул Вокзальная, д 7, кв 5</t>
  </si>
  <si>
    <t>Смоленская область, р-н. Смоленский, ст. Тычинино, ул. Вокзальная, д. 7, кв. 5</t>
  </si>
  <si>
    <t>67:18:3990101:14</t>
  </si>
  <si>
    <t>67:18:3990101:4</t>
  </si>
  <si>
    <t>Смоленская область, Смоленский р-н, ст Тычинино, д б/н, кв 1</t>
  </si>
  <si>
    <t>Смоленская область, р-н. Смоленский, ст. Тычинино, д. б/н, кв. 1</t>
  </si>
  <si>
    <t>67:18:3990101:15</t>
  </si>
  <si>
    <t>Смоленская область, Смоленский р-н, ст Тычинино, д б/н, кв 2</t>
  </si>
  <si>
    <t>Смоленская область, р-н. Смоленский, ст. Тычинино, д. б/н, кв. 2</t>
  </si>
  <si>
    <t>67:18:3990101:16</t>
  </si>
  <si>
    <t>Смоленская область, Смоленский р-н, ст Тычинино, д б/н, кв 3</t>
  </si>
  <si>
    <t>Смоленская область, р-н. Смоленский, ст. Тычинино, д. б/н, кв. 3</t>
  </si>
  <si>
    <t>67:18:4040101:219</t>
  </si>
  <si>
    <t>67:18:4040101:105</t>
  </si>
  <si>
    <t>Смоленская область, Смоленский р-н, д Тычинино, ул 1-я Дачная, д 19, кв 5</t>
  </si>
  <si>
    <t>Российская Федерация, Смоленская область, Смоленский район, д.Тычинино, ул.Дачная 1-я, д.19, кв.5</t>
  </si>
  <si>
    <t>67:18:4040101:220</t>
  </si>
  <si>
    <t>Смоленская область, Смоленский р-н, д Тычинино, ул 1-я Дачная, д 19, кв 6</t>
  </si>
  <si>
    <t>Российская Федерация, Смоленская область, Смоленский район, д.Тычинино, ул.Дачная 1-я, д.19, кв.6</t>
  </si>
  <si>
    <t>67:18:4040201</t>
  </si>
  <si>
    <t>67:18:4040201:14</t>
  </si>
  <si>
    <t>67:18:4040201:10</t>
  </si>
  <si>
    <t>Смоленская область, Смоленский р-н, д Тычинино, д б/н, кв 1</t>
  </si>
  <si>
    <t>Смоленская область, р-н. Смоленский, д. Тычинино, д. б/н, кв. 1</t>
  </si>
  <si>
    <t>67:18:4040201:15</t>
  </si>
  <si>
    <t>Смоленская область, Смоленский р-н, д Тычинино, д б/н, кв 2</t>
  </si>
  <si>
    <t>Смоленская область, р-н. Смоленский, д. Тычинино, д. б/н, кв. 2</t>
  </si>
  <si>
    <t>67:18:4040201:16</t>
  </si>
  <si>
    <t>Смоленская область, Смоленский р-н, д Тычинино, д б/н, кв 3</t>
  </si>
  <si>
    <t>Смоленская область, р-н. Смоленский, д. Тычинино, д. б/н, кв. 3</t>
  </si>
  <si>
    <t>67:18:4040201:17</t>
  </si>
  <si>
    <t>Смоленская область, Смоленский р-н, д Тычинино, д б/н, кв 4</t>
  </si>
  <si>
    <t>Смоленская область, р-н. Смоленский, д. Тычинино, д. б/н, кв. 4</t>
  </si>
  <si>
    <t>67:18:4040201:18</t>
  </si>
  <si>
    <t>Смоленская область, Смоленский р-н, д Тычинино, д б/н, кв 5</t>
  </si>
  <si>
    <t>Смоленская область, р-н. Смоленский, д. Тычинино, д. б/н, кв. 5</t>
  </si>
  <si>
    <t>67:18:4040201:19</t>
  </si>
  <si>
    <t>67:18:4040201:11</t>
  </si>
  <si>
    <t>Смоленская область, Смоленский р-н, д Тычинино, д 2, кв 1</t>
  </si>
  <si>
    <t>Смоленская область, р-н. Смоленский, д. Тычинино, д. 2, кв. 1</t>
  </si>
  <si>
    <t>67:18:4040201:20</t>
  </si>
  <si>
    <t>Смоленская область, Смоленский р-н, д Тычинино, д 2, кв 2</t>
  </si>
  <si>
    <t>Смоленская область, р-н. Смоленский, д. Тычинино, д. 2, кв. 2</t>
  </si>
  <si>
    <t>67:18:4040201:21</t>
  </si>
  <si>
    <t>Смоленская область, Смоленский р-н, д Тычинино, д 2, кв 3</t>
  </si>
  <si>
    <t>Смоленская область, р-н. Смоленский, д. Тычинино, д. 2, кв. 3</t>
  </si>
  <si>
    <t>67:18:4040201:22</t>
  </si>
  <si>
    <t>Смоленская область, Смоленский р-н, д Тычинино, д 2, кв 4</t>
  </si>
  <si>
    <t>Смоленская область, р-н. Смоленский, д. Тычинино, д. 2, кв. 4</t>
  </si>
  <si>
    <t>67:18:4040201:23</t>
  </si>
  <si>
    <t>Смоленская область, Смоленский р-н, д Тычинино, д 2, кв 5</t>
  </si>
  <si>
    <t>Смоленская область, р-н. Смоленский, д. Тычинино, д. 2, кв. 5</t>
  </si>
  <si>
    <t>67:18:4040201:24</t>
  </si>
  <si>
    <t>67:18:4040201:13</t>
  </si>
  <si>
    <t>67:18:4040201:25</t>
  </si>
  <si>
    <t>67:18:4040201:29</t>
  </si>
  <si>
    <t>67:18:4040201:27</t>
  </si>
  <si>
    <t>Смоленская область, Смоленский р-н, ст Тычинино, ул Вокзальная, д 6, кв 2</t>
  </si>
  <si>
    <t>Смоленская область, р-н. Смоленский, ст. Тычинино, ул. Вокзальная, д. 6, кв. 2</t>
  </si>
  <si>
    <t>67:18:4040201:30</t>
  </si>
  <si>
    <t>Смоленская область, Смоленский р-н, ст Тычинино, ул Вокзальная, д 6, кв 3</t>
  </si>
  <si>
    <t>Смоленская область, р-н. Смоленский, ст. Тычинино, ул. Вокзальная, д. 6, кв. 3</t>
  </si>
  <si>
    <t>67:18:4040201:31</t>
  </si>
  <si>
    <t>Смоленская область, Смоленский р-н, ст Тычинино, ул Вокзальная, д 6, кв 4</t>
  </si>
  <si>
    <t>Смоленская область, р-н. Смоленский, ст. Тычинино, ул. Вокзальная, д. 6, кв. 4</t>
  </si>
  <si>
    <t>67:18:4070101:1017</t>
  </si>
  <si>
    <t>67:18:4070101:294</t>
  </si>
  <si>
    <t>Смоленская область, Смоленский р-н, с Талашкино, ул Ленина, д 21, кв 2</t>
  </si>
  <si>
    <t>Российская Федерация, Смоленская область, Смоленский район, с.п.Талашкинское, с.Талашкино, ул.Ленина, д.21, кв.2, к.2</t>
  </si>
  <si>
    <t>67:18:4070101:1041</t>
  </si>
  <si>
    <t>Смоленская область, Смоленский р-н, с Талашкино, ул Ленина, д 11, кв 32</t>
  </si>
  <si>
    <t>Смоленская область, Смоленский район, пос.Талашкино, ул.Ленина, д.11, кв.32</t>
  </si>
  <si>
    <t>67:18:4070101:1080</t>
  </si>
  <si>
    <t>67:18:4070101:280</t>
  </si>
  <si>
    <t>Смоленская область, Смоленский р-н, с Талашкино, ул Ленина, д 17, кв 2</t>
  </si>
  <si>
    <t>Российская Федерация, Смоленская область, Смоленский район, село Талашкино, ул. Ленина, дом 17, квартира № 2</t>
  </si>
  <si>
    <t>67:18:4070101:1119</t>
  </si>
  <si>
    <t>Смоленская область, Смоленский р-н, с Талашкино, ул Ленина, д 11, кв 32, к.2</t>
  </si>
  <si>
    <t>Смоленская область, Смоленский район, с.п.Талашкинское, с.Талашкино, ул.Ленина, д.11, кв.32, к.2</t>
  </si>
  <si>
    <t>67:18:4070101:1144</t>
  </si>
  <si>
    <t>67:18:4070101:1143</t>
  </si>
  <si>
    <t>Смоленская область, Смоленский р-н, с Талашкино, ул Ленина, д 20, кв 1</t>
  </si>
  <si>
    <t>Смоленская область, р-н. Смоленский, с. Талашкино, ул. Ленина, д. 20, кв. 1</t>
  </si>
  <si>
    <t>67:18:4070101:1146</t>
  </si>
  <si>
    <t>Смоленская область, Смоленский р-н, с Талашкино, ул Ленина, д 20, кв 3</t>
  </si>
  <si>
    <t>Смоленская область, р-н. Смоленский, с. Талашкино, ул. Ленина, д. 20, кв. 3</t>
  </si>
  <si>
    <t>67:18:4070101:1149</t>
  </si>
  <si>
    <t>Смоленская область, Смоленский р-н, с Талашкино, ул Ленина, д 20, кв 6</t>
  </si>
  <si>
    <t>Смоленская область, р-н. Смоленский, с. Талашкино, ул. Ленина, д. 20, кв. 6</t>
  </si>
  <si>
    <t>67:18:4070101:1150</t>
  </si>
  <si>
    <t>Смоленская область, Смоленский р-н, с Талашкино, ул Ленина, д 20, кв 7</t>
  </si>
  <si>
    <t>Смоленская область, р-н. Смоленский, с. Талашкино, ул. Ленина, д. 20, кв. 7</t>
  </si>
  <si>
    <t>67:18:4070101:1151</t>
  </si>
  <si>
    <t>Смоленская область, Смоленский р-н, с Талашкино, ул Ленина, д 20, кв 8</t>
  </si>
  <si>
    <t>Смоленская область, р-н. Смоленский, с. Талашкино, ул. Ленина, д. 20, кв. 8</t>
  </si>
  <si>
    <t>67:18:4070101:1152</t>
  </si>
  <si>
    <t>67:18:4070101:237</t>
  </si>
  <si>
    <t>Смоленская область, Смоленский р-н, с Талашкино, ул Строительная, д 4, кв 1</t>
  </si>
  <si>
    <t>Смоленская область, р-н Смоленский, с Талашкино, ул Строительная, д 4, кв 1</t>
  </si>
  <si>
    <t>67:18:4070101:1206</t>
  </si>
  <si>
    <t>67:18:4070101:1014</t>
  </si>
  <si>
    <t>Смоленская область, Смоленский р-н, с Талашкино, ул Ленина, д 13А, кв 21</t>
  </si>
  <si>
    <t>Смоленская область, р-н Смоленский, с Талашкино, ул Ленина, д 13А, кв 21, (ранее п.Талашкино, ул. Ленина, д.106 кв.21)</t>
  </si>
  <si>
    <t>67:18:4070101:1220</t>
  </si>
  <si>
    <t>67:18:4070101:857</t>
  </si>
  <si>
    <t>Смоленская область, Смоленский р-н, с Талашкино, ул Ленина, д 10, кв 17</t>
  </si>
  <si>
    <t>Российская Федерация, Смоленская область, Смоленский район, с. Талашкино, ул. Ленина, д. 10, кв. 17</t>
  </si>
  <si>
    <t>67:18:4070101:1304</t>
  </si>
  <si>
    <t>67:18:4070101:1303</t>
  </si>
  <si>
    <t>Смоленская область, Смоленский р-н, с Талашкино, ул Ленина, д 14, кв 5</t>
  </si>
  <si>
    <t>Российская Федерация, Смоленская область, Смоленский район, с Талашкино, ул Ленина, д 14, кв 5</t>
  </si>
  <si>
    <t>67:18:4070101:1305</t>
  </si>
  <si>
    <t>Смоленская область, Смоленский р-н, с Талашкино, ул Ленина, д 14, кв 2</t>
  </si>
  <si>
    <t>Российская Федерация, Смоленская область, Смоленский район, с Талашкино, ул Ленина, д 14, кв 2</t>
  </si>
  <si>
    <t>67:18:4070101:1306</t>
  </si>
  <si>
    <t>Смоленская область, Смоленский р-н, с Талашкино, ул Ленина, д 14, кв 3</t>
  </si>
  <si>
    <t>Российская Федерация, Смоленская область, Смоленский район, с Талашкино, ул Ленина, д 14, кв 3</t>
  </si>
  <si>
    <t>67:18:4070101:1307</t>
  </si>
  <si>
    <t>Смоленская область, Смоленский р-н, с Талашкино, ул Ленина, д 14, кв 8</t>
  </si>
  <si>
    <t>Российская Федерация, Смоленская область, Смоленский район, с Талашкино, ул Ленина, д 14, кв 8</t>
  </si>
  <si>
    <t>67:18:4070101:1308</t>
  </si>
  <si>
    <t>Смоленская область, Смоленский р-н, с Талашкино, ул Ленина, д 14, кв 7</t>
  </si>
  <si>
    <t>Российская Федерация, Смоленская область, Смоленский район, с Талашкино, ул Ленина, д 14, кв 7</t>
  </si>
  <si>
    <t>67:18:4070101:1309</t>
  </si>
  <si>
    <t>Смоленская область, Смоленский р-н, с Талашкино, ул Ленина, д 10, кв 1</t>
  </si>
  <si>
    <t>Российская Федерация, Смоленская область, Смоленский район, с. Талашкино, ул. Ленина, д. 10, кв. 1</t>
  </si>
  <si>
    <t>67:18:4070101:1310</t>
  </si>
  <si>
    <t>Смоленская область, Смоленский р-н, с Талашкино, ул Ленина, д 10, кв 31</t>
  </si>
  <si>
    <t>Российская Федерация, Смоленская область, Смоленский район, с. Талашкино, ул. Ленина, д. 10, кв. 31</t>
  </si>
  <si>
    <t>67:18:4070101:1311</t>
  </si>
  <si>
    <t>Смоленская область, Смоленский р-н, с Талашкино, ул Ленина, д 10, кв 14</t>
  </si>
  <si>
    <t>Российская Федерация, Смоленская область, Смоленский район, с. Талашкино, ул. Ленина, д. 10, кв. 14</t>
  </si>
  <si>
    <t>67:18:4070101:1312</t>
  </si>
  <si>
    <t>Смоленская область, Смоленский р-н, с Талашкино, ул Ленина, д 10, кв 23</t>
  </si>
  <si>
    <t>Российская Федерация, Смоленская область, Смоленский район, с. Талашкино, ул. Ленина, д. 10, кв. 23</t>
  </si>
  <si>
    <t>67:18:4070101:1313</t>
  </si>
  <si>
    <t>Смоленская область, Смоленский р-н, с Талашкино, ул Ленина, д 10, кв 4</t>
  </si>
  <si>
    <t>Российская Федерация, Смоленская область, Смоленский район, с. Талашкино, ул. Ленина, д. 10, кв. 4</t>
  </si>
  <si>
    <t>67:18:4070101:1314</t>
  </si>
  <si>
    <t>Смоленская область, Смоленский р-н, с Талашкино, ул Ленина, д 10, кв 11</t>
  </si>
  <si>
    <t>Российская Федерация, Смоленская область, Смоленский район, с. Талашкино, ул. Ленина, д. 10, кв. 11</t>
  </si>
  <si>
    <t>67:18:4070101:1316</t>
  </si>
  <si>
    <t>Смоленская область, Смоленский р-н, с Талашкино, ул Ленина, д 10, кв 15</t>
  </si>
  <si>
    <t>Российская Федерация, Смоленская область, Смоленский район, с. Талашкино, ул. Ленина, д. 10, кв. 15</t>
  </si>
  <si>
    <t>67:18:4070101:1318</t>
  </si>
  <si>
    <t>Смоленская область, Смоленский р-н, с Талашкино, ул Ленина, д 10, кв 46</t>
  </si>
  <si>
    <t>Российская Федерация, Смоленская область, Смоленский район, с. Талашкино, ул. Ленина, д. 10, кв. 46</t>
  </si>
  <si>
    <t>67:18:4070101:1319</t>
  </si>
  <si>
    <t>Смоленская область, Смоленский р-н, с Талашкино, ул Ленина, д 10, кв 41</t>
  </si>
  <si>
    <t>Российская Федерация, Смоленская область, Смоленский район, с. Талашкино, ул. Ленина, д. 10, кв. 41</t>
  </si>
  <si>
    <t>67:18:4070101:1321</t>
  </si>
  <si>
    <t>Смоленская область, Смоленский р-н, с Талашкино, ул Ленина, д 10, кв 36</t>
  </si>
  <si>
    <t>Российская Федерация, Смоленская область, Смоленский район, с. Талашкино, ул. Ленина, д. 10, кв. 36</t>
  </si>
  <si>
    <t>67:18:4070101:1322</t>
  </si>
  <si>
    <t>Смоленская область, Смоленский р-н, с Талашкино, ул Ленина, д 10, кв 47</t>
  </si>
  <si>
    <t>Российская Федерация, Смоленская область, Смоленский район, с. Талашкино, ул. Ленина, д. 10, кв. 47</t>
  </si>
  <si>
    <t>67:18:4070101:1323</t>
  </si>
  <si>
    <t>Смоленская область, Смоленский р-н, с Талашкино, ул Ленина, д 10, кв 38</t>
  </si>
  <si>
    <t>Российская Федерация, Смоленская область, Смоленский район, с. Талашкино, ул. Ленина, д. 10, кв. 38</t>
  </si>
  <si>
    <t>67:18:4070101:1324</t>
  </si>
  <si>
    <t>Смоленская область, Смоленский р-н, с Талашкино, ул Ленина, д 10, кв 48</t>
  </si>
  <si>
    <t>Российская Федерация, Смоленская область, Смоленский район, с. Талашкино, ул. Ленина, д. 10, кв. 48</t>
  </si>
  <si>
    <t>67:18:4070101:1325</t>
  </si>
  <si>
    <t>Смоленская область, Смоленский р-н, с Талашкино, ул Ленина, д 10, кв 59</t>
  </si>
  <si>
    <t>Российская Федерация, Смоленская область, р-н Смоленский, с Талашкино, ул Ленина, д 10, кв 59</t>
  </si>
  <si>
    <t>67:18:4070101:1326</t>
  </si>
  <si>
    <t>Смоленская область, Смоленский р-н, с Талашкино, ул Ленина, д 10, кв 61</t>
  </si>
  <si>
    <t>Российская Федерация, Смоленская область, р-н Смоленский, с Талашкино, ул Ленина, д 10, кв 61</t>
  </si>
  <si>
    <t>67:18:4070101:1329</t>
  </si>
  <si>
    <t>Смоленская область, Смоленский р-н, с Талашкино, ул Ленина, д 13А, кв 19</t>
  </si>
  <si>
    <t>Российская Федерация, Смоленская область,  Смоленский район, с Талашкино, ул Ленина, д 13А, кв 19</t>
  </si>
  <si>
    <t>67:18:4070101:1330</t>
  </si>
  <si>
    <t>Смоленская область, Смоленский р-н, с Талашкино, ул Ленина, д 10, кв 68</t>
  </si>
  <si>
    <t>Российская Федерация, Смоленская область, р-н Смоленский, с Талашкино, ул Ленина, д 10, кв 68</t>
  </si>
  <si>
    <t>67:18:4070101:1331</t>
  </si>
  <si>
    <t>Смоленская область, Смоленский р-н, с Талашкино, ул Ленина, д 10, кв 63</t>
  </si>
  <si>
    <t>Российская Федерация, Смоленская область, р-н Смоленский, с Талашкино, ул Ленина, д 10, кв 63</t>
  </si>
  <si>
    <t>67:18:4070101:1332</t>
  </si>
  <si>
    <t>Смоленская область, Смоленский р-н, с Талашкино, ул Ленина, д 10, кв 77</t>
  </si>
  <si>
    <t>Российская Федерация, Смоленская область, р-н Смоленский, с Талашкино, ул Ленина, д 10, кв 77</t>
  </si>
  <si>
    <t>67:18:4070101:1333</t>
  </si>
  <si>
    <t>Смоленская область, Смоленский р-н, с Талашкино, ул Ленина, д 10, кв 71</t>
  </si>
  <si>
    <t>Российская Федерация, Смоленская область, р-н Смоленский, с Талашкино, ул Ленина, д 10, кв 71</t>
  </si>
  <si>
    <t>67:18:4070101:1335</t>
  </si>
  <si>
    <t>Смоленская область, Смоленский р-н, с Талашкино, ул Ленина, д 10, кв 78</t>
  </si>
  <si>
    <t>Российская Федерация, Смоленская область, р-н Смоленский, с Талашкино, ул Ленина, д 10, кв 78</t>
  </si>
  <si>
    <t>67:18:4070101:1343</t>
  </si>
  <si>
    <t>Смоленская область, Смоленский р-н, с Талашкино, ул Ленина, д 13А, кв 40</t>
  </si>
  <si>
    <t>Российская Федерация, Смоленская область, Смоленский район, с Талашкино, ул Ленина, д 13А, кв 40</t>
  </si>
  <si>
    <t>67:18:4070101:1344</t>
  </si>
  <si>
    <t>Смоленская область, Смоленский р-н, с Талашкино, ул Ленина, д 25, кв 2</t>
  </si>
  <si>
    <t>Российская Федерация, Смоленская область, Смоленский район, с Талашкино, ул Ленина, д 25, кв 2</t>
  </si>
  <si>
    <t>67:18:4070101:1345</t>
  </si>
  <si>
    <t>67:18:4070101:1302</t>
  </si>
  <si>
    <t>Смоленская область, Смоленский р-н, с Талашкино, ул Садовая, д 1, кв 8</t>
  </si>
  <si>
    <t>Российская Федерация, Смоленская область, Смоленский район, с. Талашкино, ул. Садовая, д. 1, кв. 8</t>
  </si>
  <si>
    <t>67:18:4070101:1347</t>
  </si>
  <si>
    <t>67:18:4070101:907</t>
  </si>
  <si>
    <t>Смоленская область, Смоленский р-н, с/п Талашкинское, с Талашкино, ул Ленина, д 19, кв 8</t>
  </si>
  <si>
    <t>Российская Федерация, Смоленская область, Смоленский район, Талашкинское сельское поселение, с. Талашкино, ул. Ленина, д. 19, кв. 8</t>
  </si>
  <si>
    <t>67:18:4070101:1349</t>
  </si>
  <si>
    <t>Смоленская область, Смоленский р-н, с Талашкино, ул Садовая, д 1, кв 1</t>
  </si>
  <si>
    <t>Российская Федерация, Смоленская область, Смоленский район, с Талашкино, ул Садовая, д 1, кв 1</t>
  </si>
  <si>
    <t>67:18:4070101:1523</t>
  </si>
  <si>
    <t>Смоленская область, Смоленский р-н, с Талашкино, ул Ленина, д 13А, кв 36</t>
  </si>
  <si>
    <t>Российская Федерация, Смоленская область, Смоленский район, с.Талашкино, ул.Ленина, д.13А, кв.36</t>
  </si>
  <si>
    <t>67:18:4070101:1549</t>
  </si>
  <si>
    <t>Смоленская область, Смоленский р-н, с Талашкино, ул Ленина, д 13А, кв 60</t>
  </si>
  <si>
    <t>Российская Федерация, Смоленская область, Смоленский район, с.Талашкино, ул.Ленина, д.13А, кв.60</t>
  </si>
  <si>
    <t>67:18:4070101:1550</t>
  </si>
  <si>
    <t>Смоленская область, Смоленский р-н, с Талашкино, ул Ленина, д 13А, кв 55</t>
  </si>
  <si>
    <t>Российская Федерация, Смоленская область, Смоленский район, с.Талашкино, ул.Ленина, д.13А, кв.55</t>
  </si>
  <si>
    <t>67:18:4070101:1565</t>
  </si>
  <si>
    <t>Смоленская область, с Талашкино, ул Ленина, д 13А, квартира 3</t>
  </si>
  <si>
    <t>Российская Федерация, Смоленская область,  Смоленский район, с Талашкино, ул Ленина, д 13А, кв.3</t>
  </si>
  <si>
    <t>67:18:4070101:1566</t>
  </si>
  <si>
    <t>62.20</t>
  </si>
  <si>
    <t>Смоленская область, с Талашкино, ул Ленина, д 13А, квартира 12</t>
  </si>
  <si>
    <t>Российская Федерация, Смоленская область, Смоленский район, с Талашкино, ул Ленина, д 13А, кв.12</t>
  </si>
  <si>
    <t>67:18:4070101:1567</t>
  </si>
  <si>
    <t>Смоленская область, с Талашкино, ул Ленина, д 13А, квартира 32</t>
  </si>
  <si>
    <t>Российская Федерация, Смоленская область,  Смоленский район, с Талашкино, ул Ленина, д 13А, кв.32</t>
  </si>
  <si>
    <t>67:18:4070101:1634</t>
  </si>
  <si>
    <t>Смоленская область, Смоленский р-н, с Талашкино, ул Ленина, д 13А, кв 9</t>
  </si>
  <si>
    <t>Российская Федерация, Смоленская область, Смоленский район, с.Талашкино, ул.Ленина, д.13А, кв.9</t>
  </si>
  <si>
    <t>67:18:4070101:1639</t>
  </si>
  <si>
    <t>Смоленская область, Смоленский р-н, с/п Талашкинское, с Талашкино, у Ленина, д 13А, кв 52</t>
  </si>
  <si>
    <t>Российская Федерация, Смоленская область, Смоленский муниципальный район, Талашкинское сельское поселение, село Талашкино, улица Ленина, дом 13А, квартира 52</t>
  </si>
  <si>
    <t>67:18:4070101:348</t>
  </si>
  <si>
    <t>20.70</t>
  </si>
  <si>
    <t>Смоленская область, Смоленский р-н, с Талашкино, д б/н, пом навес-автовесов</t>
  </si>
  <si>
    <t>Смоленская область, р-н. Смоленский, с. Талашкино, д. б/н, пом. навес-автовесов</t>
  </si>
  <si>
    <t>67:18:4070101:353</t>
  </si>
  <si>
    <t>67:18:4070101:230</t>
  </si>
  <si>
    <t>34.60</t>
  </si>
  <si>
    <t>Смоленская область, Смоленский р-н, с Талашкино, ул Дрсу-1, д 8, кв 1</t>
  </si>
  <si>
    <t>Смоленская область, р-н. Смоленский, с. Талашкино, ул. Дрсу-1, д. 8, кв. 1</t>
  </si>
  <si>
    <t>67:18:4070101:354</t>
  </si>
  <si>
    <t>Смоленская область, Смоленский р-н, с Талашкино, ул Дрсу-1, д 8, кв 2</t>
  </si>
  <si>
    <t>Смоленская область, р-н. Смоленский, с. Талашкино, ул. Дрсу-1, д. 8, кв. 2</t>
  </si>
  <si>
    <t>67:18:4070101:357</t>
  </si>
  <si>
    <t>67:18:4070101:231</t>
  </si>
  <si>
    <t>Смоленская область, Смоленский р-н, с Талашкино, ул Ленина, д 9А, кв 11</t>
  </si>
  <si>
    <t>Смоленская область, р-н. Смоленский, с. Талашкино, ул. Ленина, д. 9А, кв. 11</t>
  </si>
  <si>
    <t>67:18:4070101:366</t>
  </si>
  <si>
    <t>Смоленская область, Смоленский р-н, с Талашкино, ул Ленина, д 9А, кв 5</t>
  </si>
  <si>
    <t>Смоленская область, р-н. Смоленский, с. Талашкино, ул. Ленина, д. 9А, кв. 5</t>
  </si>
  <si>
    <t>67:18:4070101:368</t>
  </si>
  <si>
    <t>Смоленская область, Смоленский р-н, с Талашкино, ул Ленина, д 9А, кв 7</t>
  </si>
  <si>
    <t>Смоленская область, р-н. Смоленский, с. Талашкино, ул. Ленина, д. 9А, кв. 7</t>
  </si>
  <si>
    <t>67:18:4070101:369</t>
  </si>
  <si>
    <t>Смоленская область, Смоленский р-н, с Талашкино, ул Ленина, д 9А, кв 8</t>
  </si>
  <si>
    <t>Смоленская область, р-н. Смоленский, с. Талашкино, ул. Ленина, д. 9А, кв. 8</t>
  </si>
  <si>
    <t>67:18:4070101:370</t>
  </si>
  <si>
    <t>Смоленская область, Смоленский р-н, с Талашкино, ул Ленина, д 9А, кв 9</t>
  </si>
  <si>
    <t>Смоленская область, р-н. Смоленский, с. Талашкино, ул. Ленина, д. 9А, кв. 9</t>
  </si>
  <si>
    <t>67:18:4070101:373</t>
  </si>
  <si>
    <t>67:18:4070101:235</t>
  </si>
  <si>
    <t>Смоленская область, Смоленский р-н, с Талашкино, ул Парковая, д 1, кв 1</t>
  </si>
  <si>
    <t>Смоленская область, р-н. Смоленский, с. Талашкино, ул. Парковая, д. 1, кв. 1</t>
  </si>
  <si>
    <t>67:18:4070101:375</t>
  </si>
  <si>
    <t>67:18:4070101:238</t>
  </si>
  <si>
    <t>99.80</t>
  </si>
  <si>
    <t>Смоленская область, Смоленский р-н, с Талашкино, ул Тенишевой, д 101, кв 1</t>
  </si>
  <si>
    <t>Смоленская область, р-н. Смоленский, с. Талашкино, ул. Тенишевой, д. 101, кв. 1</t>
  </si>
  <si>
    <t>67:18:4070101:376</t>
  </si>
  <si>
    <t>100.30</t>
  </si>
  <si>
    <t>Смоленская область, Смоленский р-н, с Талашкино, ул Тенишевой, д 101, кв 2</t>
  </si>
  <si>
    <t>Смоленская область, р-н. Смоленский, с. Талашкино, ул. Тенишевой, д. 101, кв. 2</t>
  </si>
  <si>
    <t>67:18:4070101:377</t>
  </si>
  <si>
    <t>кузницы</t>
  </si>
  <si>
    <t>Смоленская область, Смоленский р-н, с Талашкино, д б/н, пом кузницы</t>
  </si>
  <si>
    <t>Смоленская область, р-н. Смоленский, с. Талашкино, д. б/н, пом. кузницы</t>
  </si>
  <si>
    <t>67:18:4070101:378</t>
  </si>
  <si>
    <t>67:18:4070101:379</t>
  </si>
  <si>
    <t>Смоленская область, Смоленский р-н, с Талашкино, д б/н, пом склад ГСМ</t>
  </si>
  <si>
    <t>Смоленская область, р-н. Смоленский, с. Талашкино, д. б/н, пом. склад ГСМ</t>
  </si>
  <si>
    <t>67:18:4070101:380</t>
  </si>
  <si>
    <t>292.60</t>
  </si>
  <si>
    <t>Смоленская область, Смоленский р-н, с Талашкино, д б/н, пом гараж</t>
  </si>
  <si>
    <t>Смоленская область, р-н. Смоленский, с. Талашкино, д. б/н, пом. гараж</t>
  </si>
  <si>
    <t>67:18:4070101:381</t>
  </si>
  <si>
    <t>139.00</t>
  </si>
  <si>
    <t>Смоленская область, Смоленский р-н, с Талашкино, д б/н, пом нежилое</t>
  </si>
  <si>
    <t>Смоленская область, р-н. Смоленский, с. Талашкино, д. б/н, пом. нежилое</t>
  </si>
  <si>
    <t>7,8,9,10,11,12,13,14,15,16,17,18</t>
  </si>
  <si>
    <t>67:18:4070101:395</t>
  </si>
  <si>
    <t>67:18:4070101:246</t>
  </si>
  <si>
    <t>Смоленская область, Смоленский р-н, с Талашкино, ул Ленина, д 9, кв 5</t>
  </si>
  <si>
    <t>Смоленская область, р-н. Смоленский, с. Талашкино, ул. Ленина, д. 9, кв. 5</t>
  </si>
  <si>
    <t>67:18:4070101:396</t>
  </si>
  <si>
    <t>Смоленская область, Смоленский р-н, с Талашкино, ул Ленина, д 9, кв 6</t>
  </si>
  <si>
    <t>Смоленская область, р-н. Смоленский, с. Талашкино, ул. Ленина, д. 9, кв. 6</t>
  </si>
  <si>
    <t>67:18:4070101:404</t>
  </si>
  <si>
    <t>967.50</t>
  </si>
  <si>
    <t>Смоленская область, Смоленский р-н, с Талашкино, д б/н, пом сенной сарай</t>
  </si>
  <si>
    <t>Смоленская область, р-н. Смоленский, с. Талашкино, д. б/н, пом. сенной сарай</t>
  </si>
  <si>
    <t>67:18:4070101:405</t>
  </si>
  <si>
    <t>430.00</t>
  </si>
  <si>
    <t>Смоленская область, Смоленский р-н, с Талашкино, д б/н, пом зерносклад</t>
  </si>
  <si>
    <t>Смоленская область, р-н. Смоленский, с. Талашкино, д. б/н, пом. зерносклад</t>
  </si>
  <si>
    <t>67:18:4070101:406</t>
  </si>
  <si>
    <t>380.90</t>
  </si>
  <si>
    <t>67:18:4070101:407</t>
  </si>
  <si>
    <t>Российская Федерация, Смоленская область, р-н Смоленский, с Талашкино, д б/н, пом нежилое</t>
  </si>
  <si>
    <t>67:18:4070101:408</t>
  </si>
  <si>
    <t>67:18:4070101:260</t>
  </si>
  <si>
    <t>231.50</t>
  </si>
  <si>
    <t>Смоленская область, Смоленский р-н, с Талашкино, д б/н, пом контора</t>
  </si>
  <si>
    <t>Российская Федерация, Смоленская область, р-н. Смоленский, с. Талашкино, д. б/н, пом. контора</t>
  </si>
  <si>
    <t>67:18:4070101:415</t>
  </si>
  <si>
    <t>67:18:4070101:271</t>
  </si>
  <si>
    <t>Смоленская область, Смоленский р-н, с Талашкино, ул Садовая, д 4, кв 5</t>
  </si>
  <si>
    <t>Российская Федерация, Смоленская область, р-н Смоленский, с Талашкино, ул Садовая, д 4, кв 5</t>
  </si>
  <si>
    <t>67:18:4070101:416</t>
  </si>
  <si>
    <t>Смоленская область, Смоленский р-н, с Талашкино, ул Садовая, д 4, кв 6</t>
  </si>
  <si>
    <t>Российская Федерация, Смоленская область, р-н Смоленский, с Талашкино, ул Садовая, д 4, кв 6</t>
  </si>
  <si>
    <t>67:18:4070101:421</t>
  </si>
  <si>
    <t>970.10</t>
  </si>
  <si>
    <t>67:18:4070101:422</t>
  </si>
  <si>
    <t>67:18:4070101:276</t>
  </si>
  <si>
    <t>Жилое помещение / комната [10]</t>
  </si>
  <si>
    <t>Смоленская область, Смоленский р-н, с Талашкино, д б/н, кв -</t>
  </si>
  <si>
    <t>Смоленская область, р-н Смоленский, с Талашкино, д б/н, к 10</t>
  </si>
  <si>
    <t>67:18:4070101:423</t>
  </si>
  <si>
    <t>Жилое помещение / комната [11]</t>
  </si>
  <si>
    <t>14.50</t>
  </si>
  <si>
    <t>Смоленская область, р-н Смоленский, с Талашкино, д б/н, кв б/н, к.11</t>
  </si>
  <si>
    <t>67:18:4070101:424</t>
  </si>
  <si>
    <t>Жилое помещение / комната [13]</t>
  </si>
  <si>
    <t>Смоленская область, р-н Смоленский, с Талашкино, д б/н, кв  б/н, к 13</t>
  </si>
  <si>
    <t>67:18:4070101:425</t>
  </si>
  <si>
    <t>Жилое помещение / комната [14]</t>
  </si>
  <si>
    <t>Смоленская область, р-н Смоленский, с Талашкино, д б/н, кв б/н, к 14</t>
  </si>
  <si>
    <t>67:18:4070101:426</t>
  </si>
  <si>
    <t>Жилое помещение / комната [15]</t>
  </si>
  <si>
    <t>Смоленская область, р-н Смоленский, с Талашкино, д б/н, кв б/н, к 15</t>
  </si>
  <si>
    <t>67:18:4070101:427</t>
  </si>
  <si>
    <t>Жилое помещение / комната [16]</t>
  </si>
  <si>
    <t>13.50</t>
  </si>
  <si>
    <t>Смоленская область, р-н Смоленский, с Талашкино, д б/н, кв б/н, к 16</t>
  </si>
  <si>
    <t>67:18:4070101:428</t>
  </si>
  <si>
    <t>Жилое помещение / комната [17]</t>
  </si>
  <si>
    <t>14.70</t>
  </si>
  <si>
    <t>Смоленская область, р-н Смоленский, с Талашкино, д б/н, кв б/н, к 17</t>
  </si>
  <si>
    <t>67:18:4070101:429</t>
  </si>
  <si>
    <t>Жилое помещение / комната [19]</t>
  </si>
  <si>
    <t>Смоленская область, р-н Смоленский, с Талашкино, д б/н, кв б/н, к 19</t>
  </si>
  <si>
    <t>67:18:4070101:430</t>
  </si>
  <si>
    <t>Жилое помещение / комната [20]</t>
  </si>
  <si>
    <t>15.70</t>
  </si>
  <si>
    <t>Смоленская область, р-н Смоленский, с Талашкино, д б/н, кв б/н, к 20</t>
  </si>
  <si>
    <t>67:18:4070101:431</t>
  </si>
  <si>
    <t>Жилое помещение / комната [21]</t>
  </si>
  <si>
    <t>Смоленская область, р-н Смоленский, с Талашкино, д б/н, кв б/н, к 21</t>
  </si>
  <si>
    <t>67:18:4070101:432</t>
  </si>
  <si>
    <t>Жилое помещение / комната [22]</t>
  </si>
  <si>
    <t>Смоленская область, р-н Смоленский, с Талашкино, д б/н, кв б/н, к 22</t>
  </si>
  <si>
    <t>67:18:4070101:433</t>
  </si>
  <si>
    <t>Жилое помещение / комната [23]</t>
  </si>
  <si>
    <t>15.60</t>
  </si>
  <si>
    <t>Смоленская область, р-н. Смоленский, с. Талашкино, д. б/н, кв. -</t>
  </si>
  <si>
    <t>67:18:4070101:434</t>
  </si>
  <si>
    <t>Жилое помещение / комната [3]</t>
  </si>
  <si>
    <t>17.60</t>
  </si>
  <si>
    <t>67:18:4070101:435</t>
  </si>
  <si>
    <t>Жилое помещение / комната [4]</t>
  </si>
  <si>
    <t>13.20</t>
  </si>
  <si>
    <t>Смоленская область, р-н Смоленский, с Талашкино, д б/н, кв б/н, к 4</t>
  </si>
  <si>
    <t>67:18:4070101:436</t>
  </si>
  <si>
    <t>Жилое помещение / комната [5]</t>
  </si>
  <si>
    <t>Смоленская область, р-н Смоленский, с Талашкино, д б/н, к 5</t>
  </si>
  <si>
    <t>67:18:4070101:437</t>
  </si>
  <si>
    <t>Жилое помещение / комната [6]</t>
  </si>
  <si>
    <t>Смоленская область, р-н Смоленский, с Талашкино, д б/н,  к 6</t>
  </si>
  <si>
    <t>67:18:4070101:438</t>
  </si>
  <si>
    <t>Жилое помещение / комната [7]</t>
  </si>
  <si>
    <t>Смоленская область, р-н Смоленский, с Талашкино, д б/н, к 7</t>
  </si>
  <si>
    <t>67:18:4070101:439</t>
  </si>
  <si>
    <t>Жилое помещение / комната [8]</t>
  </si>
  <si>
    <t>19.40</t>
  </si>
  <si>
    <t>Смоленская область, р-н Смоленский, с Талашкино, д б/н, к 8</t>
  </si>
  <si>
    <t>67:18:4070101:440</t>
  </si>
  <si>
    <t>Жилое помещение / комната [9]</t>
  </si>
  <si>
    <t>Смоленская область, р-н Смоленский, с Талашкино, д б/н, к 9</t>
  </si>
  <si>
    <t>67:18:4070101:441</t>
  </si>
  <si>
    <t>500.30</t>
  </si>
  <si>
    <t>67:18:4070101:449</t>
  </si>
  <si>
    <t>Смоленская область, Смоленский р-н, с Талашкино, ул Ленина, д 17, кв 5</t>
  </si>
  <si>
    <t>Смоленская область, р-н Смоленский, с Талашкино, ул Ленина, д 17, кв 5</t>
  </si>
  <si>
    <t>67:18:4070101:458</t>
  </si>
  <si>
    <t>67:18:4070101:283</t>
  </si>
  <si>
    <t>Смоленская область, Смоленский р-н, с Талашкино, ул Парковая, д 6, кв 5</t>
  </si>
  <si>
    <t>Смоленская область, р-н. Смоленский, с. Талашкино, ул. Парковая, д. 6, кв. 5</t>
  </si>
  <si>
    <t>67:18:4070101:459</t>
  </si>
  <si>
    <t>Смоленская область, Смоленский р-н, с Талашкино, ул Парковая, д 6, кв 6</t>
  </si>
  <si>
    <t>Смоленская область, р-н. Смоленский, с. Талашкино, ул. Парковая, д. 6, кв. 6</t>
  </si>
  <si>
    <t>67:18:4070101:460</t>
  </si>
  <si>
    <t>Смоленская область, Смоленский р-н, с Талашкино, ул Парковая, д 6, кв 7</t>
  </si>
  <si>
    <t>Смоленская область, р-н Смоленский, с Талашкино, ул Парковая, д 6, кв 7</t>
  </si>
  <si>
    <t>67:18:4070101:462</t>
  </si>
  <si>
    <t>67:18:4070101:284</t>
  </si>
  <si>
    <t>Смоленская область, Смоленский р-н, с Талашкино, ул Парковая, д 8, кв 1</t>
  </si>
  <si>
    <t>Смоленская область, р-н. Смоленский, с. Талашкино, ул. Парковая, д. 8, кв. 1</t>
  </si>
  <si>
    <t>67:18:4070101:466</t>
  </si>
  <si>
    <t>Смоленская область, Смоленский р-н, с Талашкино, ул Парковая, д 8, кв 5</t>
  </si>
  <si>
    <t>Смоленская область, р-н. Смоленский, с. Талашкино, ул. Парковая, д. 8, кв. 5</t>
  </si>
  <si>
    <t>67:18:4070101:468</t>
  </si>
  <si>
    <t>Смоленская область, Смоленский р-н, с Талашкино, ул Парковая, д 8, кв 7</t>
  </si>
  <si>
    <t>Смоленская область, р-н. Смоленский, с. Талашкино, ул. Парковая, д. 8, кв. 7</t>
  </si>
  <si>
    <t>67:18:4070101:469</t>
  </si>
  <si>
    <t>Смоленская область, Смоленский р-н, с Талашкино, ул Парковая, д 8, кв 8</t>
  </si>
  <si>
    <t>Смоленская область, р-н. Смоленский, с. Талашкино, ул. Парковая, д. 8, кв. 8</t>
  </si>
  <si>
    <t>67:18:4070101:470</t>
  </si>
  <si>
    <t>67:18:4070101:285</t>
  </si>
  <si>
    <t>69.90</t>
  </si>
  <si>
    <t>Смоленская область, Смоленский р-н, с Талашкино, ул Садовая, д 111, кв 1</t>
  </si>
  <si>
    <t>Смоленская область, р-н. Смоленский, с. Талашкино, ул. Садовая, д. 111, кв. 1</t>
  </si>
  <si>
    <t>67:18:4070101:471</t>
  </si>
  <si>
    <t>Смоленская область, Смоленский р-н, с Талашкино, ул Садовая, д 111, кв 2</t>
  </si>
  <si>
    <t>Смоленская область, р-н. Смоленский, с. Талашкино, ул. Садовая, д. 111, кв. 2</t>
  </si>
  <si>
    <t>67:18:4070101:472</t>
  </si>
  <si>
    <t>Смоленская область, Смоленский р-н, с Талашкино, ул Садовая, д 111, кв 3</t>
  </si>
  <si>
    <t>Смоленская область, р-н. Смоленский, с. Талашкино, ул. Садовая, д. 111, кв. 3</t>
  </si>
  <si>
    <t>67:18:4070101:473</t>
  </si>
  <si>
    <t>Смоленская область, Смоленский р-н, с Талашкино, ул Садовая, д 111, кв 4</t>
  </si>
  <si>
    <t>Смоленская область, р-н. Смоленский, с. Талашкино, ул. Садовая, д. 111, кв. 4</t>
  </si>
  <si>
    <t>67:18:4070101:474</t>
  </si>
  <si>
    <t>Смоленская область, Смоленский р-н, с Талашкино, ул Садовая, д 111, кв 5</t>
  </si>
  <si>
    <t>Смоленская область, р-н. Смоленский, с. Талашкино, ул. Садовая, д. 111, кв. 5</t>
  </si>
  <si>
    <t>67:18:4070101:475</t>
  </si>
  <si>
    <t>Смоленская область, Смоленский р-н, с Талашкино, ул Садовая, д 111, кв 6</t>
  </si>
  <si>
    <t>Смоленская область, р-н. Смоленский, с. Талашкино, ул. Садовая, д. 111, кв. 6</t>
  </si>
  <si>
    <t>67:18:4070101:476</t>
  </si>
  <si>
    <t>Смоленская область, Смоленский р-н, с Талашкино, ул Садовая, д 111, кв 7</t>
  </si>
  <si>
    <t>Смоленская область, р-н. Смоленский, с. Талашкино, ул. Садовая, д. 111, кв. 7</t>
  </si>
  <si>
    <t>67:18:4070101:477</t>
  </si>
  <si>
    <t>Смоленская область, Смоленский р-н, с Талашкино, ул Садовая, д 111, кв 8</t>
  </si>
  <si>
    <t>Смоленская область, р-н. Смоленский, с. Талашкино, ул. Садовая, д. 111, кв. 8</t>
  </si>
  <si>
    <t>67:18:4070101:479</t>
  </si>
  <si>
    <t>67:18:4070101:286</t>
  </si>
  <si>
    <t>Смоленская область, Смоленский р-н, с Талашкино, ул Садовая, д 2, кв 2</t>
  </si>
  <si>
    <t>Смоленская область, р-н. Смоленский, с. Талашкино, ул. Садовая, д. 2, кв. 2</t>
  </si>
  <si>
    <t>67:18:4070101:484</t>
  </si>
  <si>
    <t>Смоленская область, Смоленский р-н, с Талашкино, ул Садовая, д 2, кв 7</t>
  </si>
  <si>
    <t>Смоленская область, р-н. Смоленский, с. Талашкино, ул. Садовая, д. 2, кв. 7</t>
  </si>
  <si>
    <t>67:18:4070101:486</t>
  </si>
  <si>
    <t>67:18:4070101:287</t>
  </si>
  <si>
    <t>36.20</t>
  </si>
  <si>
    <t>Смоленская область, Смоленский р-н, с Талашкино, ул Садовая, д 21, кв 1</t>
  </si>
  <si>
    <t>Смоленская область, р-н. Смоленский, с. Талашкино, ул. Садовая, д. 21, кв. 1</t>
  </si>
  <si>
    <t>67:18:4070101:487</t>
  </si>
  <si>
    <t>35.60</t>
  </si>
  <si>
    <t>Смоленская область, Смоленский р-н, с Талашкино, ул Садовая, д 21, кв 2</t>
  </si>
  <si>
    <t>Смоленская область, р-н. Смоленский, с. Талашкино, ул. Садовая, д. 21, кв. 2</t>
  </si>
  <si>
    <t>67:18:4070101:488</t>
  </si>
  <si>
    <t>склад хранения зерна</t>
  </si>
  <si>
    <t>344.70</t>
  </si>
  <si>
    <t>Смоленская область, Смоленский р-н, с Талашкино, д б/н, пом склад хранения зерна</t>
  </si>
  <si>
    <t>Смоленская область, р-н. Смоленский, с. Талашкино, д. б/н, пом. склад хранения зерна</t>
  </si>
  <si>
    <t>67:18:4070101:489</t>
  </si>
  <si>
    <t>Смоленская область, Смоленский р-н, с Талашкино, д б/н, пом здание операторской</t>
  </si>
  <si>
    <t>Смоленская область, р-н. Смоленский, с. Талашкино, д. б/н, пом. здание операторской</t>
  </si>
  <si>
    <t>67:18:4070101:491</t>
  </si>
  <si>
    <t>67:18:4070101:291</t>
  </si>
  <si>
    <t>Смоленская область, Смоленский р-н, с Талашкино, ул Гагарина, д 3А, кв 2</t>
  </si>
  <si>
    <t>Российская Федерация, Смоленская область, р-н Смоленский, с Талашкино, ул Гагарина, д 3А, кв 2</t>
  </si>
  <si>
    <t>67:18:4070101:492</t>
  </si>
  <si>
    <t>67:18:4070101:293</t>
  </si>
  <si>
    <t>Смоленская область, Смоленский р-н, с Талашкино, ул Кооперативная, д 27, кв 1</t>
  </si>
  <si>
    <t>Смоленская область, р-н. Смоленский, с. Талашкино, ул. Кооперативная, д. 27, кв. 1</t>
  </si>
  <si>
    <t>67:18:4070101:496</t>
  </si>
  <si>
    <t>Смоленская область, Смоленский р-н, с Талашкино, ул Ленина, д 21, кв 3</t>
  </si>
  <si>
    <t>Смоленская область, р-н. Смоленский, с. Талашкино, ул. Ленина, д. 21, кв. 3</t>
  </si>
  <si>
    <t>67:18:4070101:497</t>
  </si>
  <si>
    <t>Смоленская область, Смоленский р-н, с Талашкино, ул Ленина, д 21, кв 4</t>
  </si>
  <si>
    <t>Смоленская область, р-н. Смоленский, с. Талашкино, ул. Ленина, д. 21, кв. 4</t>
  </si>
  <si>
    <t>67:18:4070101:500</t>
  </si>
  <si>
    <t>Смоленская область, Смоленский р-н, с Талашкино, ул Ленина, д 21, кв 7</t>
  </si>
  <si>
    <t>Смоленская область, р-н Смоленский, с Талашкино, ул Ленина, д 21, кв 7</t>
  </si>
  <si>
    <t>67:18:4070101:501</t>
  </si>
  <si>
    <t>Смоленская область, Смоленский р-н, с Талашкино, ул Ленина, д 21, кв 8</t>
  </si>
  <si>
    <t>Смоленская область, р-н. Смоленский, с. Талашкино, ул. Ленина, д. 21, кв. 8</t>
  </si>
  <si>
    <t>67:18:4070101:517</t>
  </si>
  <si>
    <t>67:18:4070101:302</t>
  </si>
  <si>
    <t>Смоленская область, Смоленский р-н, с Талашкино, ул Садовая, д 6, кв 4</t>
  </si>
  <si>
    <t>Смоленская область, р-н. Смоленский, с. Талашкино, ул. Садовая, д. 6, кв. 4</t>
  </si>
  <si>
    <t>67:18:4070101:525</t>
  </si>
  <si>
    <t>67:18:4070101:303</t>
  </si>
  <si>
    <t>Смоленская область, Смоленский р-н, с Талашкино, ул Садовая, д 8, кв 6</t>
  </si>
  <si>
    <t>Смоленская область, р-н. Смоленский, с. Талашкино, ул. Садовая, д. 8, кв. 6</t>
  </si>
  <si>
    <t>67:18:4070101:526</t>
  </si>
  <si>
    <t>насосная</t>
  </si>
  <si>
    <t>108.20</t>
  </si>
  <si>
    <t>Смоленская область, Смоленский р-н, с Талашкино, д б/н, пом насосная</t>
  </si>
  <si>
    <t>Смоленская область, р-н. Смоленский, с. Талашкино, д. б/н, пом. насосная</t>
  </si>
  <si>
    <t>67:18:4070101:527</t>
  </si>
  <si>
    <t>1761.00</t>
  </si>
  <si>
    <t>Смоленская область, Смоленский р-н, с Талашкино, д б/н, пом овощехранилище</t>
  </si>
  <si>
    <t>Смоленская область, р-н. Смоленский, с. Талашкино, д. б/н, пом. овощехранилище</t>
  </si>
  <si>
    <t>67:18:4070101:528</t>
  </si>
  <si>
    <t>силосная троншея</t>
  </si>
  <si>
    <t>1776.90</t>
  </si>
  <si>
    <t>Смоленская область, Смоленский р-н, с Талашкино, д б/н, пом силосная троншея</t>
  </si>
  <si>
    <t>Смоленская область, р-н. Смоленский, с. Талашкино, д. б/н, пом. силосная троншея</t>
  </si>
  <si>
    <t>67:18:4070101:529</t>
  </si>
  <si>
    <t>610.50</t>
  </si>
  <si>
    <t>Смоленская область, Смоленский р-н, с Талашкино, д б/н, пом телятник</t>
  </si>
  <si>
    <t>Смоленская область, р-н. Смоленский, с. Талашкино, д. б/н, пом. телятник</t>
  </si>
  <si>
    <t>67:18:4070101:530</t>
  </si>
  <si>
    <t>483.30</t>
  </si>
  <si>
    <t>67:18:4070101:531</t>
  </si>
  <si>
    <t>390.70</t>
  </si>
  <si>
    <t>Смоленская область, Смоленский р-н, с Талашкино, д б/н, пом склад</t>
  </si>
  <si>
    <t>Смоленская область, р-н. Смоленский, с. Талашкино, д. б/н, пом. склад</t>
  </si>
  <si>
    <t>67:18:4070101:532</t>
  </si>
  <si>
    <t>кузница</t>
  </si>
  <si>
    <t>Смоленская область, Смоленский р-н, с Талашкино, д б/н, пом кузница</t>
  </si>
  <si>
    <t>Смоленская область, р-н. Смоленский, с. Талашкино, д. б/н, пом. кузница</t>
  </si>
  <si>
    <t>67:18:4070101:535</t>
  </si>
  <si>
    <t>67:18:4070101:319</t>
  </si>
  <si>
    <t>Смоленская область, Смоленский р-н, с Талашкино, ул Садовая, д 3, кв 1</t>
  </si>
  <si>
    <t>Смоленская область, р-н. Смоленский, с. Талашкино, ул. Садовая, д. 3, кв. 1</t>
  </si>
  <si>
    <t>67:18:4070101:537</t>
  </si>
  <si>
    <t>Смоленская область, Смоленский р-н, с Талашкино, ул Садовая, д 3, кв 3</t>
  </si>
  <si>
    <t>Российская Федерация, Смоленская область, Смоленский район, с. Талашкино, ул. Садовая, д. 3, кв. 3</t>
  </si>
  <si>
    <t>67:18:4070101:538</t>
  </si>
  <si>
    <t>Смоленская область, Смоленский р-н, с Талашкино, ул Садовая, д 3, кв 4</t>
  </si>
  <si>
    <t>Смоленская область, р-н. Смоленский, с. Талашкино, ул. Садовая, д. 3, кв. 4</t>
  </si>
  <si>
    <t>67:18:4070101:540</t>
  </si>
  <si>
    <t>Смоленская область, Смоленский р-н, с Талашкино, ул Садовая, д 3, кв 6</t>
  </si>
  <si>
    <t>Смоленская область, р-н. Смоленский, с. Талашкино, ул. Садовая, д. 3, кв. 6</t>
  </si>
  <si>
    <t>67:18:4070101:542</t>
  </si>
  <si>
    <t>Смоленская область, Смоленский р-н, с Талашкино, ул Садовая, д 3, кв 8</t>
  </si>
  <si>
    <t>Смоленская область, р-н. Смоленский, с. Талашкино, ул. Садовая, д. 3, кв. 8</t>
  </si>
  <si>
    <t>67:18:4070101:543</t>
  </si>
  <si>
    <t>мехмастерская</t>
  </si>
  <si>
    <t>401.30</t>
  </si>
  <si>
    <t>Смоленская область, Смоленский р-н, с Талашкино, д б/н, пом мехмастерская</t>
  </si>
  <si>
    <t>Смоленская область, р-н. Смоленский, с. Талашкино, д. б/н, пом. мехмастерская</t>
  </si>
  <si>
    <t>67:18:4070101:544</t>
  </si>
  <si>
    <t>мех. мастерские</t>
  </si>
  <si>
    <t>996.10</t>
  </si>
  <si>
    <t>Смоленская область, Смоленский р-н, с Талашкино, д б/н, пом мех. мастерские</t>
  </si>
  <si>
    <t>Смоленская область, р-н. Смоленский, с. Талашкино, д. б/н, пом. мех. мастерские</t>
  </si>
  <si>
    <t>67:18:4070101:545</t>
  </si>
  <si>
    <t>1237.10</t>
  </si>
  <si>
    <t>Смоленская область, Смоленский р-н, с Талашкино, д б/н, пом производственный цех</t>
  </si>
  <si>
    <t>Смоленская область, р-н. Смоленский, с. Талашкино, д. б/н, пом. производственный цех</t>
  </si>
  <si>
    <t>1,2,3,4,5,6,7,8,9,10,11,12,13,14,15,16,17,18,21,22,23,25,26,27,28,29,31,32,33,34,35,36,37,38,39,40,41,42</t>
  </si>
  <si>
    <t>67:18:4070101:549</t>
  </si>
  <si>
    <t>67:18:4070101:328</t>
  </si>
  <si>
    <t>Смоленская область, Смоленский р-н, с Талашкино, ул Гагарина, д 2, кв 1</t>
  </si>
  <si>
    <t>Российская Федерация, Смоленская область, р-н Смоленский, с Талашкино, ул Гагарина, д 2, кв 1</t>
  </si>
  <si>
    <t>67:18:4070101:550</t>
  </si>
  <si>
    <t>Смоленская область, Смоленский р-н, с Талашкино, ул Гагарина, д 2, кв 2</t>
  </si>
  <si>
    <t>Российская Федерация, Смоленская область, р-н Смоленский, с Талашкино, ул Гагарина, д 2, кв 2</t>
  </si>
  <si>
    <t>67:18:4070101:552</t>
  </si>
  <si>
    <t>Смоленская область, Смоленский р-н, с Талашкино, ул Гагарина, д 2, кв 4</t>
  </si>
  <si>
    <t>Российская Федерация, Смоленская область, р-н Смоленский, с Талашкино, ул Гагарина, д 2, кв 4</t>
  </si>
  <si>
    <t>67:18:4070101:553</t>
  </si>
  <si>
    <t>Смоленская область, Смоленский р-н, с Талашкино, ул Гагарина, д 2, кв 5</t>
  </si>
  <si>
    <t>Российская Федерация, Смоленская область, р-н Смоленский, с Талашкино, ул Гагарина, д 2, кв 5</t>
  </si>
  <si>
    <t>67:18:4070101:557</t>
  </si>
  <si>
    <t>67:18:4070101:330</t>
  </si>
  <si>
    <t>Смоленская область, Смоленский р-н, с Талашкино, ул Ленина, д 18, кв 3</t>
  </si>
  <si>
    <t>Смоленская область, р-н. Смоленский, с. Талашкино, ул. Ленина, д. 18, кв. 3</t>
  </si>
  <si>
    <t>1,2,3,4,5,1*,7</t>
  </si>
  <si>
    <t>67:18:4070101:560</t>
  </si>
  <si>
    <t>Смоленская область, Смоленский р-н, с Талашкино, ул Ленина, д 18, кв 6</t>
  </si>
  <si>
    <t>Смоленская область, р-н. Смоленский, с. Талашкино, ул. Ленина, д. 18, кв. 6</t>
  </si>
  <si>
    <t>67:18:4070101:562</t>
  </si>
  <si>
    <t>Смоленская область, Смоленский р-н, с Талашкино, ул Ленина, д 18, кв 8</t>
  </si>
  <si>
    <t>Смоленская область, р-н. Смоленский, с. Талашкино, ул. Ленина, д. 18, кв. 8</t>
  </si>
  <si>
    <t>67:18:4070101:565</t>
  </si>
  <si>
    <t>67:18:4070101:334</t>
  </si>
  <si>
    <t>Смоленская область, Смоленский р-н, с Талашкино, ул Мира, д 4, кв 2</t>
  </si>
  <si>
    <t>Смоленская область, р-н. Смоленский, с. Талашкино, ул. Мира, д. 4, кв. 2</t>
  </si>
  <si>
    <t>67:18:4070101:566</t>
  </si>
  <si>
    <t>907.20</t>
  </si>
  <si>
    <t>67:18:4070101:574</t>
  </si>
  <si>
    <t>67:18:4070101:217</t>
  </si>
  <si>
    <t>Смоленская область, Смоленский р-н, с Талашкино, ул Ленина, д 12А, кв 5</t>
  </si>
  <si>
    <t>Смоленская область, р-н. Смоленский, с. Талашкино, ул. Ленина, д. 12А, кв. 5</t>
  </si>
  <si>
    <t>67:18:4070101:577</t>
  </si>
  <si>
    <t>Смоленская область, Смоленский р-н, с Талашкино, ул Ленина, д 12А, кв 8</t>
  </si>
  <si>
    <t>Смоленская область, р-н. Смоленский, с. Талашкино, ул. Ленина, д. 12А, кв. 8</t>
  </si>
  <si>
    <t>67:18:4070101:587</t>
  </si>
  <si>
    <t>67:18:4070101:218</t>
  </si>
  <si>
    <t>Смоленская область, Смоленский р-н, с Талашкино, ул Ленина, д 13, кв 17</t>
  </si>
  <si>
    <t>Смоленская область, р-н. Смоленский, с. Талашкино, ул. Ленина, д. 13, кв. 17</t>
  </si>
  <si>
    <t>67:18:4070101:601</t>
  </si>
  <si>
    <t>Смоленская область, Смоленский р-н, с Талашкино, ул Ленина, д 13, кв 3</t>
  </si>
  <si>
    <t>Смоленская область, р-н. Смоленский, с. Талашкино, ул. Ленина, д. 13, кв. 3</t>
  </si>
  <si>
    <t>67:18:4070101:609</t>
  </si>
  <si>
    <t>Смоленская область, Смоленский р-н, с Талашкино, ул Ленина, д 13, кв 37</t>
  </si>
  <si>
    <t>Смоленская область, р-н. Смоленский, с. Талашкино, ул. Ленина, д. 13, кв. 37</t>
  </si>
  <si>
    <t>67:18:4070101:620</t>
  </si>
  <si>
    <t>Смоленская область, Смоленский р-н, с Талашкино, ул Ленина, д 13, кв 47</t>
  </si>
  <si>
    <t>Смоленская область, р-н. Смоленский, с. Талашкино, ул. Ленина, д. 13, кв. 47</t>
  </si>
  <si>
    <t>67:18:4070101:629</t>
  </si>
  <si>
    <t>Смоленская область, Смоленский р-н, с Талашкино, ул Ленина, д 13, кв 55</t>
  </si>
  <si>
    <t>Смоленская область, р-н. Смоленский, с. Талашкино, ул. Ленина, д. 13, кв. 55</t>
  </si>
  <si>
    <t>67:18:4070101:728</t>
  </si>
  <si>
    <t>67:18:4070101:725</t>
  </si>
  <si>
    <t>Смоленская область, Смоленский р-н, с Талашкино, ул Ленина, д 11, кв 11</t>
  </si>
  <si>
    <t>Смоленская область, р-н. Смоленский, с. Талашкино, ул. Ленина, д. 11, кв. 11</t>
  </si>
  <si>
    <t>67:18:4070101:729</t>
  </si>
  <si>
    <t>Смоленская область, Смоленский р-н, с Талашкино, ул Ленина, д 11, кв 12</t>
  </si>
  <si>
    <t>Смоленская область, р-н. Смоленский, с. Талашкино, ул. Ленина, д. 11, кв. 12</t>
  </si>
  <si>
    <t>67:18:4070101:734</t>
  </si>
  <si>
    <t>Смоленская область, Смоленский р-н, с Талашкино, ул Ленина, д 11, кв 17</t>
  </si>
  <si>
    <t>Смоленская область, р-н. Смоленский, с. Талашкино, ул. Ленина, д. 11, кв. 17</t>
  </si>
  <si>
    <t>67:18:4070101:755</t>
  </si>
  <si>
    <t>Смоленская область, Смоленский р-н, с Талашкино, ул Ленина, д 11, кв 36</t>
  </si>
  <si>
    <t>Смоленская область, р-н. Смоленский, с. Талашкино, ул. Ленина, д. 11, кв. 36</t>
  </si>
  <si>
    <t>67:18:4070101:758</t>
  </si>
  <si>
    <t>Смоленская область, Смоленский р-н, с Талашкино, ул Ленина, д 11, кв 4</t>
  </si>
  <si>
    <t>Смоленская область, р-н. Смоленский, с. Талашкино, ул. Ленина, д. 11, кв. 4</t>
  </si>
  <si>
    <t>67:18:4070101:760</t>
  </si>
  <si>
    <t>Смоленская область, Смоленский р-н, с Талашкино, ул Ленина, д 11, кв 41</t>
  </si>
  <si>
    <t>Смоленская область, р-н. Смоленский, с. Талашкино, ул. Ленина, д. 11, кв. 41</t>
  </si>
  <si>
    <t>67:18:4070101:762</t>
  </si>
  <si>
    <t>Смоленская область, Смоленский р-н, с Талашкино, ул Ленина, д 11, кв 43</t>
  </si>
  <si>
    <t>Смоленская область, р-н. Смоленский, с. Талашкино, ул. Ленина, д. 11, кв. 43</t>
  </si>
  <si>
    <t>67:18:4070101:764</t>
  </si>
  <si>
    <t>Смоленская область, Смоленский р-н, с Талашкино, ул Ленина, д 11, кв 45</t>
  </si>
  <si>
    <t>Смоленская область, р-н. Смоленский, с. Талашкино, ул. Ленина, д. 11, кв. 45</t>
  </si>
  <si>
    <t>67:18:4070101:790</t>
  </si>
  <si>
    <t>67:18:4070101:785</t>
  </si>
  <si>
    <t>Смоленская область, Смоленский р-н, с Талашкино, ул Ленина, д 15, кв 13</t>
  </si>
  <si>
    <t>Смоленская область, р-н. Смоленский, с. Талашкино, ул. Ленина, д. 15, кв. 13</t>
  </si>
  <si>
    <t>67:18:4070101:795</t>
  </si>
  <si>
    <t>Смоленская область, Смоленский р-н, с Талашкино, ул Ленина, д 15, кв 18</t>
  </si>
  <si>
    <t>Смоленская область, р-н Смоленский, с Талашкино, ул Ленина, д 15, кв 18</t>
  </si>
  <si>
    <t>67:18:4070101:798</t>
  </si>
  <si>
    <t>Смоленская область, Смоленский р-н, с Талашкино, ул Ленина, д 15, кв 21</t>
  </si>
  <si>
    <t>Смоленская область, р-н. Смоленский, с. Талашкино, ул. Ленина, д. 15, кв. 21</t>
  </si>
  <si>
    <t>67:18:4070101:807</t>
  </si>
  <si>
    <t>Смоленская область, Смоленский р-н, с Талашкино, ул Ленина, д 15, кв 3</t>
  </si>
  <si>
    <t>Смоленская область, р-н. Смоленский, с. Талашкино, ул. Ленина, д. 15, кв. 3</t>
  </si>
  <si>
    <t>67:18:4070101:812</t>
  </si>
  <si>
    <t>Смоленская область, Смоленский р-н, с Талашкино, ул Ленина, д 15, кв 34</t>
  </si>
  <si>
    <t>Смоленская область, р-н. Смоленский, с. Талашкино, ул. Ленина, д. 15, кв. 34</t>
  </si>
  <si>
    <t>67:18:4070101:815</t>
  </si>
  <si>
    <t>Смоленская область, Смоленский р-н, с Талашкино, ул Ленина, д 15, кв 37</t>
  </si>
  <si>
    <t>Смоленская область, р-н. Смоленский, с. Талашкино, ул. Ленина, д. 15, кв. 37</t>
  </si>
  <si>
    <t>67:18:4070101:818</t>
  </si>
  <si>
    <t>Смоленская область, Смоленский р-н, с Талашкино, ул Ленина, д 15, кв 4</t>
  </si>
  <si>
    <t>Смоленская область, р-н. Смоленский, с. Талашкино, ул. Ленина, д. 15, кв. 4</t>
  </si>
  <si>
    <t>67:18:4070101:819</t>
  </si>
  <si>
    <t>Смоленская область, Смоленский р-н, с Талашкино, ул Ленина, д 15, кв 40</t>
  </si>
  <si>
    <t>Российская Федерация, Смоленская область, р-н. Смоленский, с. Талашкино, ул. Ленина, д. 15, кв. 40</t>
  </si>
  <si>
    <t>67:18:4070101:822</t>
  </si>
  <si>
    <t>38.10</t>
  </si>
  <si>
    <t>Смоленская область, Смоленский р-н, с Талашкино, ул Ленина, д 15, кв 43</t>
  </si>
  <si>
    <t>Смоленская область, р-н. Смоленский, с. Талашкино, ул. Ленина, д. 15, кв. 43</t>
  </si>
  <si>
    <t>67:18:4070101:824</t>
  </si>
  <si>
    <t>Смоленская область, Смоленский р-н, с Талашкино, ул Ленина, д 15, кв 45</t>
  </si>
  <si>
    <t>Смоленская область, р-н. Смоленский, с. Талашкино, ул. Ленина, д. 15, кв. 45</t>
  </si>
  <si>
    <t>67:18:4070101:830</t>
  </si>
  <si>
    <t>Смоленская область, Смоленский р-н, с Талашкино, ул Ленина, д 15, кв 50</t>
  </si>
  <si>
    <t>Смоленская область, р-н. Смоленский, с. Талашкино, ул. Ленина, д. 15, кв. 50</t>
  </si>
  <si>
    <t>67:18:4070101:832</t>
  </si>
  <si>
    <t>Смоленская область, Смоленский р-н, с Талашкино, ул Ленина, д 15, кв 52</t>
  </si>
  <si>
    <t>Смоленская область, р-н. Смоленский, с. Талашкино, ул. Ленина, д. 15, кв. 52</t>
  </si>
  <si>
    <t>67:18:4070101:841</t>
  </si>
  <si>
    <t>Смоленская область, Смоленский р-н, с Талашкино, ул Ленина, д 15, кв 60</t>
  </si>
  <si>
    <t>Смоленская область, р-н. Смоленский, с. Талашкино, ул. Ленина, д. 15, кв. 60</t>
  </si>
  <si>
    <t>67:18:4070101:864</t>
  </si>
  <si>
    <t>67:18:4070101:863</t>
  </si>
  <si>
    <t>102.10</t>
  </si>
  <si>
    <t>Смоленская область, Смоленский р-н, с Талашкино, ул Мира, д 1, кв 1</t>
  </si>
  <si>
    <t>Смоленская область, р-н. Смоленский, с. Талашкино, ул. Мира, д. 1, кв. 1</t>
  </si>
  <si>
    <t>67:18:4070101:869</t>
  </si>
  <si>
    <t>67:18:4070101:868</t>
  </si>
  <si>
    <t>261.00</t>
  </si>
  <si>
    <t>Смоленская область, Смоленский р-н, с Талашкино, ул Ленина, д 4, пом нежилое помещение</t>
  </si>
  <si>
    <t>Смоленская область, р-н. Смоленский, с. Талашкино, ул. Ленина, д. 4, пом. нежилое помещение</t>
  </si>
  <si>
    <t>67:18:4070101:874</t>
  </si>
  <si>
    <t>67:18:4070101:871</t>
  </si>
  <si>
    <t>Смоленская область, Смоленский р-н, с Талашкино, ул Ленина, д 23, кв 3</t>
  </si>
  <si>
    <t>Смоленская область, р-н. Смоленский, с. Талашкино, ул. Ленина, д. 23, кв. 3</t>
  </si>
  <si>
    <t>67:18:4070101:875</t>
  </si>
  <si>
    <t>Смоленская область, Смоленский р-н, с Талашкино, ул Ленина, д 23, кв 4</t>
  </si>
  <si>
    <t>Смоленская область, р-н. Смоленский, с. Талашкино, ул. Ленина, д. 23, кв. 4</t>
  </si>
  <si>
    <t>67:18:4070101:876</t>
  </si>
  <si>
    <t>Смоленская область, Смоленский р-н, с Талашкино, ул Ленина, д 23, кв 5</t>
  </si>
  <si>
    <t>Смоленская область, р-н. Смоленский, с. Талашкино, ул. Ленина, д. 23, кв. 5</t>
  </si>
  <si>
    <t>67:18:4070101:879</t>
  </si>
  <si>
    <t>Смоленская область, Смоленский р-н, с Талашкино, ул Ленина, д 23, кв 8</t>
  </si>
  <si>
    <t>Смоленская область, р-н. Смоленский, с. Талашкино, ул. Ленина, д. 23, кв. 8</t>
  </si>
  <si>
    <t>67:18:4070101:881</t>
  </si>
  <si>
    <t>67:18:4070101:880</t>
  </si>
  <si>
    <t>Смоленская область, Смоленский р-н, с Талашкино, ул Ленина, д 19а, кв 1</t>
  </si>
  <si>
    <t>Смоленская область, р-н. Смоленский, с. Талашкино, ул. Ленина, д. 19а, кв. 1</t>
  </si>
  <si>
    <t>67:18:4070101:882</t>
  </si>
  <si>
    <t>Смоленская область, Смоленский р-н, с Талашкино, ул Ленина, д 19а, кв 2</t>
  </si>
  <si>
    <t>Смоленская область, р-н. Смоленский, с. Талашкино, ул. Ленина, д. 19а, кв. 2</t>
  </si>
  <si>
    <t>67:18:4070101:884</t>
  </si>
  <si>
    <t>Смоленская область, Смоленский р-н, с Талашкино, ул Ленина, д 19а, кв 4</t>
  </si>
  <si>
    <t>Смоленская область, р-н. Смоленский, с. Талашкино, ул. Ленина, д. 19а, кв. 4</t>
  </si>
  <si>
    <t>67:18:4070101:886</t>
  </si>
  <si>
    <t>Смоленская область, Смоленский р-н, с Талашкино, ул Ленина, д 19а, кв 6</t>
  </si>
  <si>
    <t>Смоленская область, р-н Смоленский, с Талашкино, ул Ленина, д 19А, кв 6</t>
  </si>
  <si>
    <t>67:18:4070101:888</t>
  </si>
  <si>
    <t>Смоленская область, Смоленский р-н, с Талашкино, ул Ленина, д 19а, кв 8</t>
  </si>
  <si>
    <t>Смоленская область, р-н. Смоленский, с. Талашкино, ул. Ленина, д. 19а, кв. 8</t>
  </si>
  <si>
    <t>67:18:4070101:909</t>
  </si>
  <si>
    <t>Смоленская область, Смоленский р-н, с Талашкино, ул Ленина, д 19, кв 1</t>
  </si>
  <si>
    <t>Смоленская область, р-н. Смоленский, с. Талашкино, ул. Ленина, д. 19, кв. 1</t>
  </si>
  <si>
    <t>67:18:4070101:910</t>
  </si>
  <si>
    <t>Смоленская область, Смоленский р-н, с Талашкино, ул Ленина, д 19, кв 2</t>
  </si>
  <si>
    <t>Смоленская область, р-н. Смоленский, с. Талашкино, ул. Ленина, д. 19, кв. 2</t>
  </si>
  <si>
    <t>67:18:4070101:911</t>
  </si>
  <si>
    <t>Смоленская область, Смоленский р-н, с Талашкино, ул Ленина, д 19, кв 7</t>
  </si>
  <si>
    <t>Смоленская область, р-н. Смоленский, с. Талашкино, ул. Ленина, д. 19, кв. 7</t>
  </si>
  <si>
    <t>67:18:4080101:36</t>
  </si>
  <si>
    <t>67:18:4080101:28</t>
  </si>
  <si>
    <t>Смоленская область, Смоленский р-н, д Фленово, ул Музейная, д 1, кв 2</t>
  </si>
  <si>
    <t>Российская Федерация, Смоленская область, р-н. Смоленский, д. Фленово, ул. Музейная, д. 1, кв. 2</t>
  </si>
  <si>
    <t>1,2,3,5,6,7</t>
  </si>
  <si>
    <t>67:18:4080101:37</t>
  </si>
  <si>
    <t>Смоленская область, Смоленский р-н, д Фленово, ул Музейная, д 1, кв 3</t>
  </si>
  <si>
    <t>Российская Федерация, Смоленская область, р-н. Смоленский, д. Фленово, ул. Музейная, д. 1, кв. 3</t>
  </si>
  <si>
    <t>67:18:4080101:39</t>
  </si>
  <si>
    <t>Смоленская область, Смоленский р-н, д Фленово, ул Музейная, д 1, кв 5</t>
  </si>
  <si>
    <t>Российская Федерация, Смоленская область, р-н. Смоленский, д. Фленово, ул. Музейная, д. 1, кв. 5</t>
  </si>
  <si>
    <t>67:18:4090101:297</t>
  </si>
  <si>
    <t>67:18:4090101:296</t>
  </si>
  <si>
    <t>Смоленская область, Смоленский р-н, д Дрожжино, д б/н, кв 1</t>
  </si>
  <si>
    <t>Смоленская область, р-н. Смоленский, д. Дрожжино, д. б/н, кв. 1</t>
  </si>
  <si>
    <t>67:18:4090101:298</t>
  </si>
  <si>
    <t>Смоленская область, Смоленский р-н, д Дрожжино, д б/н, кв 2</t>
  </si>
  <si>
    <t>Смоленская область, р-н. Смоленский, д. Дрожжино, д. б/н, кв. 2</t>
  </si>
  <si>
    <t>67:27:0030837:28</t>
  </si>
  <si>
    <t>Смоленская область, Смоленский р-н, д Дрожжино, д б/н, пом овощехранилище</t>
  </si>
  <si>
    <t>Смоленская область, р-н. Смоленский, д. Дрожжино, д. б/н, пом. овощехранилище</t>
  </si>
  <si>
    <t>67:18:4110101:51</t>
  </si>
  <si>
    <t>67:18:4110101:49</t>
  </si>
  <si>
    <t>112.30</t>
  </si>
  <si>
    <t>Смоленская область, Смоленский р-н, д Муравщина и ЖДБ, д 1, кв 2</t>
  </si>
  <si>
    <t>Российская Федерация, Смоленская область, р-н Смоленский, д Муравщина, д 1, кв 2</t>
  </si>
  <si>
    <t>67:18:4130101:45</t>
  </si>
  <si>
    <t>67:18:4130101:41</t>
  </si>
  <si>
    <t>Смоленская область, Смоленский р-н, д Козьи  Горы, д 1, кв 1</t>
  </si>
  <si>
    <t>Смоленская область, р-н. Смоленский, д. Козьи  Горы, д. 1, кв. 1</t>
  </si>
  <si>
    <t>67:18:4130101:46</t>
  </si>
  <si>
    <t>Смоленская область, Смоленский р-н, д Козьи  Горы, д 1, кв 2</t>
  </si>
  <si>
    <t>Смоленская область, р-н. Смоленский, д. Козьи  Горы, д. 1,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</si>
</sst>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2"/>
  <sheetViews>
    <sheetView workbookViewId="0">
      <selection activeCell="A2" sqref="A2:XFD2532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39</v>
      </c>
      <c r="C2" t="s">
        <v>1232</v>
      </c>
      <c r="E2" t="s">
        <v>1233</v>
      </c>
      <c r="F2" s="1">
        <v>41527</v>
      </c>
      <c r="G2" t="s">
        <v>1234</v>
      </c>
      <c r="H2" t="s">
        <v>1235</v>
      </c>
      <c r="I2" t="s">
        <v>1236</v>
      </c>
      <c r="L2" t="s">
        <v>46</v>
      </c>
      <c r="M2" t="s">
        <v>505</v>
      </c>
      <c r="O2" t="s">
        <v>1237</v>
      </c>
    </row>
    <row r="3" spans="1:27" x14ac:dyDescent="0.25">
      <c r="A3">
        <v>67</v>
      </c>
      <c r="B3" t="s">
        <v>120</v>
      </c>
      <c r="C3" t="s">
        <v>1238</v>
      </c>
      <c r="E3" t="s">
        <v>1239</v>
      </c>
      <c r="F3" s="1">
        <v>41330</v>
      </c>
      <c r="G3" t="s">
        <v>1240</v>
      </c>
      <c r="H3" t="s">
        <v>1241</v>
      </c>
      <c r="L3" t="s">
        <v>46</v>
      </c>
      <c r="M3" t="s">
        <v>1242</v>
      </c>
      <c r="O3" t="s">
        <v>1243</v>
      </c>
    </row>
    <row r="4" spans="1:27" x14ac:dyDescent="0.25">
      <c r="A4">
        <v>67</v>
      </c>
      <c r="B4" t="s">
        <v>120</v>
      </c>
      <c r="C4" t="s">
        <v>1244</v>
      </c>
      <c r="D4" t="s">
        <v>1245</v>
      </c>
      <c r="E4" t="s">
        <v>1233</v>
      </c>
      <c r="F4" s="1">
        <v>43488</v>
      </c>
      <c r="G4" t="s">
        <v>1246</v>
      </c>
      <c r="H4" t="s">
        <v>1247</v>
      </c>
      <c r="I4" t="s">
        <v>1248</v>
      </c>
      <c r="L4" t="s">
        <v>46</v>
      </c>
      <c r="M4" t="s">
        <v>1249</v>
      </c>
      <c r="O4" t="s">
        <v>1250</v>
      </c>
      <c r="Q4">
        <v>1</v>
      </c>
    </row>
    <row r="5" spans="1:27" x14ac:dyDescent="0.25">
      <c r="A5">
        <v>67</v>
      </c>
      <c r="B5" t="s">
        <v>1251</v>
      </c>
      <c r="C5" t="s">
        <v>1252</v>
      </c>
      <c r="D5" t="s">
        <v>1253</v>
      </c>
      <c r="E5" t="s">
        <v>1233</v>
      </c>
      <c r="F5" s="1">
        <v>42359</v>
      </c>
      <c r="G5" t="s">
        <v>1246</v>
      </c>
      <c r="H5" t="s">
        <v>1247</v>
      </c>
      <c r="I5" t="s">
        <v>1254</v>
      </c>
      <c r="L5" t="s">
        <v>46</v>
      </c>
      <c r="M5" t="s">
        <v>1255</v>
      </c>
      <c r="O5" t="s">
        <v>1256</v>
      </c>
      <c r="P5">
        <v>2000</v>
      </c>
      <c r="Q5">
        <v>1</v>
      </c>
    </row>
    <row r="6" spans="1:27" x14ac:dyDescent="0.25">
      <c r="A6">
        <v>67</v>
      </c>
      <c r="B6" t="s">
        <v>132</v>
      </c>
      <c r="C6" t="s">
        <v>1257</v>
      </c>
      <c r="D6" t="s">
        <v>1258</v>
      </c>
      <c r="E6" t="s">
        <v>1233</v>
      </c>
      <c r="F6" s="1">
        <v>41495</v>
      </c>
      <c r="G6" t="s">
        <v>1246</v>
      </c>
      <c r="H6" t="s">
        <v>1259</v>
      </c>
      <c r="I6" t="s">
        <v>1260</v>
      </c>
      <c r="L6" t="s">
        <v>46</v>
      </c>
      <c r="M6" t="s">
        <v>1261</v>
      </c>
      <c r="O6" t="s">
        <v>1262</v>
      </c>
      <c r="Q6">
        <v>1</v>
      </c>
      <c r="R6">
        <v>1</v>
      </c>
    </row>
    <row r="7" spans="1:27" x14ac:dyDescent="0.25">
      <c r="A7">
        <v>67</v>
      </c>
      <c r="B7" t="s">
        <v>1263</v>
      </c>
      <c r="C7" t="s">
        <v>1264</v>
      </c>
      <c r="E7" t="s">
        <v>1233</v>
      </c>
      <c r="F7" s="1">
        <v>44750</v>
      </c>
      <c r="G7" t="s">
        <v>1246</v>
      </c>
      <c r="H7" t="s">
        <v>1247</v>
      </c>
      <c r="I7" t="s">
        <v>1265</v>
      </c>
      <c r="L7" t="s">
        <v>46</v>
      </c>
      <c r="M7" t="s">
        <v>1266</v>
      </c>
      <c r="O7" t="s">
        <v>1267</v>
      </c>
      <c r="Q7">
        <v>1</v>
      </c>
    </row>
    <row r="8" spans="1:27" x14ac:dyDescent="0.25">
      <c r="A8">
        <v>67</v>
      </c>
      <c r="B8" t="s">
        <v>1263</v>
      </c>
      <c r="C8" t="s">
        <v>1268</v>
      </c>
      <c r="D8" t="s">
        <v>1269</v>
      </c>
      <c r="E8" t="s">
        <v>1233</v>
      </c>
      <c r="F8" s="1">
        <v>41387</v>
      </c>
      <c r="G8" t="s">
        <v>1234</v>
      </c>
      <c r="H8" t="s">
        <v>1270</v>
      </c>
      <c r="I8" t="s">
        <v>1271</v>
      </c>
      <c r="L8" t="s">
        <v>46</v>
      </c>
      <c r="M8" t="s">
        <v>60</v>
      </c>
      <c r="O8" t="s">
        <v>1272</v>
      </c>
      <c r="Q8">
        <v>1</v>
      </c>
    </row>
    <row r="9" spans="1:27" x14ac:dyDescent="0.25">
      <c r="A9">
        <v>67</v>
      </c>
      <c r="B9" t="s">
        <v>1273</v>
      </c>
      <c r="C9" t="s">
        <v>1274</v>
      </c>
      <c r="E9" t="s">
        <v>1233</v>
      </c>
      <c r="F9" s="1">
        <v>44155</v>
      </c>
      <c r="G9" t="s">
        <v>1246</v>
      </c>
      <c r="H9" t="s">
        <v>1275</v>
      </c>
      <c r="I9" t="s">
        <v>1276</v>
      </c>
      <c r="L9" t="s">
        <v>46</v>
      </c>
      <c r="M9" t="s">
        <v>1277</v>
      </c>
      <c r="O9" t="s">
        <v>1278</v>
      </c>
      <c r="P9">
        <v>1946</v>
      </c>
      <c r="Q9">
        <v>1</v>
      </c>
    </row>
    <row r="10" spans="1:27" x14ac:dyDescent="0.25">
      <c r="A10">
        <v>67</v>
      </c>
      <c r="B10" t="s">
        <v>1273</v>
      </c>
      <c r="C10" t="s">
        <v>1279</v>
      </c>
      <c r="D10" t="s">
        <v>1280</v>
      </c>
      <c r="E10" t="s">
        <v>1233</v>
      </c>
      <c r="F10" s="1">
        <v>41254</v>
      </c>
      <c r="G10" t="s">
        <v>1234</v>
      </c>
      <c r="H10" t="s">
        <v>1281</v>
      </c>
      <c r="I10" t="s">
        <v>1282</v>
      </c>
      <c r="L10" t="s">
        <v>46</v>
      </c>
      <c r="M10" t="s">
        <v>1283</v>
      </c>
      <c r="O10" t="s">
        <v>1284</v>
      </c>
      <c r="Q10">
        <v>1</v>
      </c>
    </row>
    <row r="11" spans="1:27" x14ac:dyDescent="0.25">
      <c r="A11">
        <v>67</v>
      </c>
      <c r="B11" t="s">
        <v>1285</v>
      </c>
      <c r="C11" t="s">
        <v>1286</v>
      </c>
      <c r="D11" t="s">
        <v>1287</v>
      </c>
      <c r="E11" t="s">
        <v>1288</v>
      </c>
      <c r="F11" s="1">
        <v>41426</v>
      </c>
      <c r="G11" t="s">
        <v>1289</v>
      </c>
      <c r="H11" t="s">
        <v>1290</v>
      </c>
      <c r="L11" t="s">
        <v>46</v>
      </c>
      <c r="M11" t="s">
        <v>645</v>
      </c>
      <c r="O11" t="s">
        <v>1291</v>
      </c>
    </row>
    <row r="12" spans="1:27" x14ac:dyDescent="0.25">
      <c r="A12">
        <v>67</v>
      </c>
      <c r="B12" t="s">
        <v>1292</v>
      </c>
      <c r="C12" t="s">
        <v>1293</v>
      </c>
      <c r="D12" t="s">
        <v>1294</v>
      </c>
      <c r="E12" t="s">
        <v>1233</v>
      </c>
      <c r="F12" s="1">
        <v>43718</v>
      </c>
      <c r="G12" t="s">
        <v>1246</v>
      </c>
      <c r="I12" t="s">
        <v>1295</v>
      </c>
      <c r="L12" t="s">
        <v>46</v>
      </c>
      <c r="M12" t="s">
        <v>1296</v>
      </c>
      <c r="O12" t="s">
        <v>1297</v>
      </c>
      <c r="P12">
        <v>1973</v>
      </c>
    </row>
    <row r="13" spans="1:27" x14ac:dyDescent="0.25">
      <c r="A13">
        <v>67</v>
      </c>
      <c r="B13" t="s">
        <v>181</v>
      </c>
      <c r="C13" t="s">
        <v>1298</v>
      </c>
      <c r="E13" t="s">
        <v>1288</v>
      </c>
      <c r="F13" s="1">
        <v>41346</v>
      </c>
      <c r="G13" t="s">
        <v>1240</v>
      </c>
      <c r="H13" t="s">
        <v>1299</v>
      </c>
      <c r="L13" t="s">
        <v>46</v>
      </c>
      <c r="M13" t="s">
        <v>60</v>
      </c>
      <c r="O13" t="s">
        <v>1300</v>
      </c>
    </row>
    <row r="14" spans="1:27" x14ac:dyDescent="0.25">
      <c r="A14">
        <v>67</v>
      </c>
      <c r="B14" t="s">
        <v>181</v>
      </c>
      <c r="C14" t="s">
        <v>1301</v>
      </c>
      <c r="E14" t="s">
        <v>1288</v>
      </c>
      <c r="F14" s="1">
        <v>41444</v>
      </c>
      <c r="G14" t="s">
        <v>1302</v>
      </c>
      <c r="H14" t="s">
        <v>1303</v>
      </c>
      <c r="J14" t="s">
        <v>1304</v>
      </c>
      <c r="L14" t="s">
        <v>46</v>
      </c>
      <c r="M14" t="s">
        <v>1305</v>
      </c>
      <c r="O14" t="s">
        <v>1306</v>
      </c>
    </row>
    <row r="15" spans="1:27" x14ac:dyDescent="0.25">
      <c r="A15">
        <v>67</v>
      </c>
      <c r="B15" t="s">
        <v>181</v>
      </c>
      <c r="C15" t="s">
        <v>1307</v>
      </c>
      <c r="E15" t="s">
        <v>1288</v>
      </c>
      <c r="F15" s="1">
        <v>41444</v>
      </c>
      <c r="G15" t="s">
        <v>1289</v>
      </c>
      <c r="H15" t="s">
        <v>1308</v>
      </c>
      <c r="J15" t="s">
        <v>1309</v>
      </c>
      <c r="L15" t="s">
        <v>46</v>
      </c>
      <c r="M15" t="s">
        <v>1305</v>
      </c>
      <c r="O15" t="s">
        <v>1310</v>
      </c>
    </row>
    <row r="16" spans="1:27" x14ac:dyDescent="0.25">
      <c r="A16">
        <v>67</v>
      </c>
      <c r="B16" t="s">
        <v>181</v>
      </c>
      <c r="C16" t="s">
        <v>1311</v>
      </c>
      <c r="D16" t="s">
        <v>1312</v>
      </c>
      <c r="E16" t="s">
        <v>1233</v>
      </c>
      <c r="F16" s="1">
        <v>41610</v>
      </c>
      <c r="G16" t="s">
        <v>1246</v>
      </c>
      <c r="H16" t="s">
        <v>1246</v>
      </c>
      <c r="I16" t="s">
        <v>1313</v>
      </c>
      <c r="L16" t="s">
        <v>46</v>
      </c>
      <c r="M16" t="s">
        <v>1314</v>
      </c>
      <c r="O16" t="s">
        <v>1315</v>
      </c>
      <c r="Q16">
        <v>1</v>
      </c>
    </row>
    <row r="17" spans="1:18" x14ac:dyDescent="0.25">
      <c r="A17">
        <v>67</v>
      </c>
      <c r="B17" t="s">
        <v>181</v>
      </c>
      <c r="C17" t="s">
        <v>1316</v>
      </c>
      <c r="D17" t="s">
        <v>1317</v>
      </c>
      <c r="E17" t="s">
        <v>1233</v>
      </c>
      <c r="F17" s="1">
        <v>42075</v>
      </c>
      <c r="G17" t="s">
        <v>1246</v>
      </c>
      <c r="H17" t="s">
        <v>1275</v>
      </c>
      <c r="I17" t="s">
        <v>1318</v>
      </c>
      <c r="L17" t="s">
        <v>46</v>
      </c>
      <c r="M17" t="s">
        <v>1319</v>
      </c>
      <c r="O17" t="s">
        <v>1320</v>
      </c>
      <c r="P17">
        <v>1970</v>
      </c>
      <c r="Q17">
        <v>1</v>
      </c>
    </row>
    <row r="18" spans="1:18" x14ac:dyDescent="0.25">
      <c r="A18">
        <v>67</v>
      </c>
      <c r="B18" t="s">
        <v>181</v>
      </c>
      <c r="C18" t="s">
        <v>1321</v>
      </c>
      <c r="D18" t="s">
        <v>1322</v>
      </c>
      <c r="E18" t="s">
        <v>1233</v>
      </c>
      <c r="F18" s="1">
        <v>42641</v>
      </c>
      <c r="G18" t="s">
        <v>1234</v>
      </c>
      <c r="H18" t="s">
        <v>1323</v>
      </c>
      <c r="I18" t="s">
        <v>1324</v>
      </c>
      <c r="L18" t="s">
        <v>46</v>
      </c>
      <c r="M18" t="s">
        <v>1325</v>
      </c>
      <c r="O18" t="s">
        <v>1326</v>
      </c>
      <c r="P18">
        <v>2003</v>
      </c>
      <c r="Q18">
        <v>2</v>
      </c>
    </row>
    <row r="19" spans="1:18" x14ac:dyDescent="0.25">
      <c r="A19">
        <v>67</v>
      </c>
      <c r="B19" t="s">
        <v>192</v>
      </c>
      <c r="C19" t="s">
        <v>1327</v>
      </c>
      <c r="E19" t="s">
        <v>1233</v>
      </c>
      <c r="F19" s="1">
        <v>42768</v>
      </c>
      <c r="G19" t="s">
        <v>1246</v>
      </c>
      <c r="H19" t="s">
        <v>1275</v>
      </c>
      <c r="I19" t="s">
        <v>1328</v>
      </c>
      <c r="L19" t="s">
        <v>46</v>
      </c>
      <c r="M19" t="s">
        <v>1329</v>
      </c>
      <c r="O19" t="s">
        <v>1330</v>
      </c>
      <c r="Q19">
        <v>1</v>
      </c>
    </row>
    <row r="20" spans="1:18" x14ac:dyDescent="0.25">
      <c r="A20">
        <v>67</v>
      </c>
      <c r="B20" t="s">
        <v>192</v>
      </c>
      <c r="C20" t="s">
        <v>1331</v>
      </c>
      <c r="D20" t="s">
        <v>1332</v>
      </c>
      <c r="E20" t="s">
        <v>1233</v>
      </c>
      <c r="F20" s="1">
        <v>41248</v>
      </c>
      <c r="G20" t="s">
        <v>1234</v>
      </c>
      <c r="H20" t="s">
        <v>1333</v>
      </c>
      <c r="I20" t="s">
        <v>1334</v>
      </c>
      <c r="L20" t="s">
        <v>46</v>
      </c>
      <c r="M20" t="s">
        <v>1335</v>
      </c>
      <c r="O20" t="s">
        <v>1336</v>
      </c>
      <c r="P20">
        <v>2003</v>
      </c>
      <c r="Q20">
        <v>2</v>
      </c>
    </row>
    <row r="21" spans="1:18" x14ac:dyDescent="0.25">
      <c r="A21">
        <v>67</v>
      </c>
      <c r="B21" t="s">
        <v>192</v>
      </c>
      <c r="C21" t="s">
        <v>1337</v>
      </c>
      <c r="E21" t="s">
        <v>1233</v>
      </c>
      <c r="F21" s="1">
        <v>41386</v>
      </c>
      <c r="G21" t="s">
        <v>1234</v>
      </c>
      <c r="H21" t="s">
        <v>1338</v>
      </c>
      <c r="I21" t="s">
        <v>1339</v>
      </c>
      <c r="L21" t="s">
        <v>46</v>
      </c>
      <c r="M21" t="s">
        <v>60</v>
      </c>
      <c r="O21" t="s">
        <v>1340</v>
      </c>
      <c r="Q21">
        <v>1</v>
      </c>
    </row>
    <row r="22" spans="1:18" x14ac:dyDescent="0.25">
      <c r="A22">
        <v>67</v>
      </c>
      <c r="B22" t="s">
        <v>192</v>
      </c>
      <c r="C22" t="s">
        <v>1341</v>
      </c>
      <c r="E22" t="s">
        <v>1233</v>
      </c>
      <c r="F22" s="1">
        <v>41386</v>
      </c>
      <c r="G22" t="s">
        <v>1234</v>
      </c>
      <c r="H22" t="s">
        <v>1342</v>
      </c>
      <c r="I22" t="s">
        <v>1343</v>
      </c>
      <c r="L22" t="s">
        <v>46</v>
      </c>
      <c r="M22" t="s">
        <v>60</v>
      </c>
      <c r="O22" t="s">
        <v>1340</v>
      </c>
      <c r="Q22">
        <v>1</v>
      </c>
    </row>
    <row r="23" spans="1:18" x14ac:dyDescent="0.25">
      <c r="A23">
        <v>67</v>
      </c>
      <c r="B23" t="s">
        <v>192</v>
      </c>
      <c r="C23" t="s">
        <v>1344</v>
      </c>
      <c r="E23" t="s">
        <v>1233</v>
      </c>
      <c r="F23" s="1">
        <v>41386</v>
      </c>
      <c r="G23" t="s">
        <v>1234</v>
      </c>
      <c r="H23" t="s">
        <v>1345</v>
      </c>
      <c r="I23" t="s">
        <v>1346</v>
      </c>
      <c r="L23" t="s">
        <v>46</v>
      </c>
      <c r="M23" t="s">
        <v>60</v>
      </c>
      <c r="O23" t="s">
        <v>1340</v>
      </c>
      <c r="Q23">
        <v>1</v>
      </c>
    </row>
    <row r="24" spans="1:18" x14ac:dyDescent="0.25">
      <c r="A24">
        <v>67</v>
      </c>
      <c r="B24" t="s">
        <v>192</v>
      </c>
      <c r="C24" t="s">
        <v>1347</v>
      </c>
      <c r="E24" t="s">
        <v>1233</v>
      </c>
      <c r="F24" s="1">
        <v>41386</v>
      </c>
      <c r="G24" t="s">
        <v>1234</v>
      </c>
      <c r="H24" t="s">
        <v>1348</v>
      </c>
      <c r="I24" t="s">
        <v>1349</v>
      </c>
      <c r="L24" t="s">
        <v>46</v>
      </c>
      <c r="M24" t="s">
        <v>60</v>
      </c>
      <c r="O24" t="s">
        <v>1340</v>
      </c>
      <c r="Q24">
        <v>1</v>
      </c>
    </row>
    <row r="25" spans="1:18" x14ac:dyDescent="0.25">
      <c r="A25">
        <v>67</v>
      </c>
      <c r="B25" t="s">
        <v>207</v>
      </c>
      <c r="C25" t="s">
        <v>1350</v>
      </c>
      <c r="D25" t="s">
        <v>1351</v>
      </c>
      <c r="E25" t="s">
        <v>1233</v>
      </c>
      <c r="F25" s="1">
        <v>41242</v>
      </c>
      <c r="G25" t="s">
        <v>1234</v>
      </c>
      <c r="H25" t="s">
        <v>1333</v>
      </c>
      <c r="I25" t="s">
        <v>1352</v>
      </c>
      <c r="L25" t="s">
        <v>46</v>
      </c>
      <c r="M25" t="s">
        <v>60</v>
      </c>
      <c r="O25" t="s">
        <v>1353</v>
      </c>
      <c r="Q25">
        <v>2</v>
      </c>
    </row>
    <row r="26" spans="1:18" x14ac:dyDescent="0.25">
      <c r="A26">
        <v>67</v>
      </c>
      <c r="B26" t="s">
        <v>211</v>
      </c>
      <c r="C26" t="s">
        <v>1354</v>
      </c>
      <c r="E26" t="s">
        <v>1233</v>
      </c>
      <c r="F26" s="1">
        <v>41534</v>
      </c>
      <c r="G26" t="s">
        <v>1234</v>
      </c>
      <c r="H26" t="s">
        <v>1355</v>
      </c>
      <c r="I26" t="s">
        <v>1356</v>
      </c>
      <c r="L26" t="s">
        <v>46</v>
      </c>
      <c r="M26" t="s">
        <v>1357</v>
      </c>
      <c r="O26" t="s">
        <v>1358</v>
      </c>
    </row>
    <row r="27" spans="1:18" x14ac:dyDescent="0.25">
      <c r="A27">
        <v>67</v>
      </c>
      <c r="B27" t="s">
        <v>211</v>
      </c>
      <c r="C27" t="s">
        <v>1359</v>
      </c>
      <c r="D27" t="s">
        <v>1360</v>
      </c>
      <c r="E27" t="s">
        <v>1233</v>
      </c>
      <c r="F27" s="1">
        <v>41500</v>
      </c>
      <c r="G27" t="s">
        <v>1234</v>
      </c>
      <c r="H27" t="s">
        <v>1361</v>
      </c>
      <c r="I27" t="s">
        <v>1362</v>
      </c>
      <c r="L27" t="s">
        <v>46</v>
      </c>
      <c r="M27" t="s">
        <v>681</v>
      </c>
      <c r="O27" t="s">
        <v>1363</v>
      </c>
      <c r="P27">
        <v>1984</v>
      </c>
      <c r="Q27">
        <v>1</v>
      </c>
    </row>
    <row r="28" spans="1:18" x14ac:dyDescent="0.25">
      <c r="A28">
        <v>67</v>
      </c>
      <c r="B28" t="s">
        <v>216</v>
      </c>
      <c r="C28" t="s">
        <v>1364</v>
      </c>
      <c r="E28" t="s">
        <v>1233</v>
      </c>
      <c r="F28" s="1">
        <v>41906</v>
      </c>
      <c r="G28" t="s">
        <v>1246</v>
      </c>
      <c r="H28" t="s">
        <v>1247</v>
      </c>
      <c r="I28" t="s">
        <v>1365</v>
      </c>
      <c r="L28" t="s">
        <v>46</v>
      </c>
      <c r="M28" t="s">
        <v>1366</v>
      </c>
      <c r="O28" t="s">
        <v>1367</v>
      </c>
      <c r="P28">
        <v>1989</v>
      </c>
      <c r="Q28">
        <v>2</v>
      </c>
      <c r="R28">
        <v>1</v>
      </c>
    </row>
    <row r="29" spans="1:18" x14ac:dyDescent="0.25">
      <c r="A29">
        <v>67</v>
      </c>
      <c r="B29" t="s">
        <v>1368</v>
      </c>
      <c r="C29" t="s">
        <v>1369</v>
      </c>
      <c r="E29" t="s">
        <v>1233</v>
      </c>
      <c r="F29" s="1">
        <v>41152</v>
      </c>
      <c r="G29" t="s">
        <v>1234</v>
      </c>
      <c r="H29" t="s">
        <v>1370</v>
      </c>
      <c r="I29" t="s">
        <v>1371</v>
      </c>
      <c r="L29" t="s">
        <v>46</v>
      </c>
      <c r="M29" t="s">
        <v>1372</v>
      </c>
      <c r="O29" t="s">
        <v>1373</v>
      </c>
      <c r="P29">
        <v>1992</v>
      </c>
      <c r="Q29">
        <v>1</v>
      </c>
    </row>
    <row r="30" spans="1:18" x14ac:dyDescent="0.25">
      <c r="A30">
        <v>67</v>
      </c>
      <c r="B30" t="s">
        <v>1368</v>
      </c>
      <c r="C30" t="s">
        <v>1374</v>
      </c>
      <c r="E30" t="s">
        <v>1233</v>
      </c>
      <c r="F30" s="1">
        <v>41152</v>
      </c>
      <c r="G30" t="s">
        <v>1234</v>
      </c>
      <c r="H30" t="s">
        <v>1375</v>
      </c>
      <c r="I30" t="s">
        <v>1371</v>
      </c>
      <c r="L30" t="s">
        <v>46</v>
      </c>
      <c r="M30" t="s">
        <v>1372</v>
      </c>
      <c r="O30" t="s">
        <v>1373</v>
      </c>
      <c r="P30">
        <v>1992</v>
      </c>
      <c r="Q30">
        <v>1</v>
      </c>
    </row>
    <row r="31" spans="1:18" x14ac:dyDescent="0.25">
      <c r="A31">
        <v>67</v>
      </c>
      <c r="B31" t="s">
        <v>226</v>
      </c>
      <c r="C31" t="s">
        <v>1376</v>
      </c>
      <c r="E31" t="s">
        <v>1233</v>
      </c>
      <c r="F31" s="1">
        <v>41152</v>
      </c>
      <c r="G31" t="s">
        <v>1234</v>
      </c>
      <c r="H31" t="s">
        <v>1377</v>
      </c>
      <c r="I31" t="s">
        <v>1378</v>
      </c>
      <c r="L31" t="s">
        <v>46</v>
      </c>
      <c r="M31" t="s">
        <v>1379</v>
      </c>
      <c r="O31" t="s">
        <v>1380</v>
      </c>
      <c r="P31">
        <v>2004</v>
      </c>
      <c r="Q31">
        <v>2</v>
      </c>
    </row>
    <row r="32" spans="1:18" x14ac:dyDescent="0.25">
      <c r="A32">
        <v>67</v>
      </c>
      <c r="B32" t="s">
        <v>226</v>
      </c>
      <c r="C32" t="s">
        <v>1381</v>
      </c>
      <c r="E32" t="s">
        <v>1233</v>
      </c>
      <c r="F32" s="1">
        <v>41152</v>
      </c>
      <c r="G32" t="s">
        <v>1234</v>
      </c>
      <c r="H32" t="s">
        <v>1382</v>
      </c>
      <c r="I32" t="s">
        <v>1383</v>
      </c>
      <c r="L32" t="s">
        <v>46</v>
      </c>
      <c r="M32" t="s">
        <v>1379</v>
      </c>
      <c r="O32" t="s">
        <v>1380</v>
      </c>
      <c r="P32">
        <v>1997</v>
      </c>
      <c r="Q32">
        <v>2</v>
      </c>
    </row>
    <row r="33" spans="1:19" x14ac:dyDescent="0.25">
      <c r="A33">
        <v>67</v>
      </c>
      <c r="B33" t="s">
        <v>226</v>
      </c>
      <c r="C33" t="s">
        <v>1384</v>
      </c>
      <c r="E33" t="s">
        <v>1233</v>
      </c>
      <c r="F33" s="1">
        <v>41152</v>
      </c>
      <c r="G33" t="s">
        <v>1234</v>
      </c>
      <c r="H33" t="s">
        <v>1385</v>
      </c>
      <c r="I33" t="s">
        <v>1386</v>
      </c>
      <c r="L33" t="s">
        <v>46</v>
      </c>
      <c r="M33" t="s">
        <v>1379</v>
      </c>
      <c r="O33" t="s">
        <v>1380</v>
      </c>
      <c r="P33">
        <v>1997</v>
      </c>
      <c r="Q33">
        <v>2</v>
      </c>
    </row>
    <row r="34" spans="1:19" x14ac:dyDescent="0.25">
      <c r="A34">
        <v>67</v>
      </c>
      <c r="B34" t="s">
        <v>226</v>
      </c>
      <c r="C34" t="s">
        <v>1387</v>
      </c>
      <c r="E34" t="s">
        <v>1233</v>
      </c>
      <c r="F34" s="1">
        <v>41152</v>
      </c>
      <c r="G34" t="s">
        <v>1234</v>
      </c>
      <c r="H34" t="s">
        <v>1388</v>
      </c>
      <c r="I34" t="s">
        <v>1389</v>
      </c>
      <c r="L34" t="s">
        <v>46</v>
      </c>
      <c r="M34" t="s">
        <v>1379</v>
      </c>
      <c r="O34" t="s">
        <v>1380</v>
      </c>
      <c r="P34">
        <v>1999</v>
      </c>
      <c r="Q34">
        <v>1</v>
      </c>
    </row>
    <row r="35" spans="1:19" x14ac:dyDescent="0.25">
      <c r="A35">
        <v>67</v>
      </c>
      <c r="B35" t="s">
        <v>226</v>
      </c>
      <c r="C35" t="s">
        <v>1390</v>
      </c>
      <c r="E35" t="s">
        <v>1233</v>
      </c>
      <c r="F35" s="1">
        <v>41152</v>
      </c>
      <c r="G35" t="s">
        <v>1234</v>
      </c>
      <c r="H35" t="s">
        <v>1391</v>
      </c>
      <c r="I35" t="s">
        <v>1392</v>
      </c>
      <c r="L35" t="s">
        <v>46</v>
      </c>
      <c r="M35" t="s">
        <v>1379</v>
      </c>
      <c r="O35" t="s">
        <v>1380</v>
      </c>
      <c r="P35">
        <v>2000</v>
      </c>
      <c r="Q35">
        <v>1</v>
      </c>
    </row>
    <row r="36" spans="1:19" x14ac:dyDescent="0.25">
      <c r="A36">
        <v>67</v>
      </c>
      <c r="B36" t="s">
        <v>226</v>
      </c>
      <c r="C36" t="s">
        <v>1393</v>
      </c>
      <c r="E36" t="s">
        <v>1233</v>
      </c>
      <c r="F36" s="1">
        <v>41152</v>
      </c>
      <c r="G36" t="s">
        <v>1234</v>
      </c>
      <c r="H36" t="s">
        <v>1394</v>
      </c>
      <c r="I36" t="s">
        <v>1395</v>
      </c>
      <c r="L36" t="s">
        <v>46</v>
      </c>
      <c r="M36" t="s">
        <v>1379</v>
      </c>
      <c r="O36" t="s">
        <v>1380</v>
      </c>
      <c r="P36">
        <v>1997</v>
      </c>
      <c r="Q36">
        <v>2</v>
      </c>
    </row>
    <row r="37" spans="1:19" x14ac:dyDescent="0.25">
      <c r="A37">
        <v>67</v>
      </c>
      <c r="B37" t="s">
        <v>226</v>
      </c>
      <c r="C37" t="s">
        <v>1396</v>
      </c>
      <c r="E37" t="s">
        <v>1233</v>
      </c>
      <c r="F37" s="1">
        <v>41152</v>
      </c>
      <c r="G37" t="s">
        <v>1234</v>
      </c>
      <c r="H37" t="s">
        <v>1397</v>
      </c>
      <c r="I37" t="s">
        <v>1398</v>
      </c>
      <c r="L37" t="s">
        <v>46</v>
      </c>
      <c r="M37" t="s">
        <v>1379</v>
      </c>
      <c r="O37" t="s">
        <v>1380</v>
      </c>
      <c r="P37">
        <v>1997</v>
      </c>
      <c r="Q37">
        <v>2</v>
      </c>
    </row>
    <row r="38" spans="1:19" x14ac:dyDescent="0.25">
      <c r="A38">
        <v>67</v>
      </c>
      <c r="B38" t="s">
        <v>226</v>
      </c>
      <c r="C38" t="s">
        <v>1399</v>
      </c>
      <c r="E38" t="s">
        <v>1233</v>
      </c>
      <c r="F38" s="1">
        <v>41152</v>
      </c>
      <c r="G38" t="s">
        <v>1234</v>
      </c>
      <c r="H38" t="s">
        <v>1400</v>
      </c>
      <c r="I38" t="s">
        <v>1401</v>
      </c>
      <c r="L38" t="s">
        <v>46</v>
      </c>
      <c r="M38" t="s">
        <v>1379</v>
      </c>
      <c r="O38" t="s">
        <v>1380</v>
      </c>
      <c r="P38">
        <v>2000</v>
      </c>
      <c r="Q38">
        <v>1</v>
      </c>
    </row>
    <row r="39" spans="1:19" x14ac:dyDescent="0.25">
      <c r="A39">
        <v>67</v>
      </c>
      <c r="B39" t="s">
        <v>226</v>
      </c>
      <c r="C39" t="s">
        <v>1402</v>
      </c>
      <c r="E39" t="s">
        <v>1233</v>
      </c>
      <c r="F39" s="1">
        <v>41152</v>
      </c>
      <c r="G39" t="s">
        <v>1234</v>
      </c>
      <c r="H39" t="s">
        <v>1403</v>
      </c>
      <c r="I39" t="s">
        <v>1404</v>
      </c>
      <c r="L39" t="s">
        <v>46</v>
      </c>
      <c r="M39" t="s">
        <v>1379</v>
      </c>
      <c r="O39" t="s">
        <v>1380</v>
      </c>
      <c r="P39">
        <v>1997</v>
      </c>
      <c r="Q39">
        <v>2</v>
      </c>
    </row>
    <row r="40" spans="1:19" x14ac:dyDescent="0.25">
      <c r="A40">
        <v>67</v>
      </c>
      <c r="B40" t="s">
        <v>226</v>
      </c>
      <c r="C40" t="s">
        <v>1405</v>
      </c>
      <c r="E40" t="s">
        <v>1233</v>
      </c>
      <c r="F40" s="1">
        <v>41152</v>
      </c>
      <c r="G40" t="s">
        <v>1234</v>
      </c>
      <c r="H40" t="s">
        <v>1406</v>
      </c>
      <c r="I40" t="s">
        <v>1407</v>
      </c>
      <c r="L40" t="s">
        <v>46</v>
      </c>
      <c r="M40" t="s">
        <v>1379</v>
      </c>
      <c r="O40" t="s">
        <v>1380</v>
      </c>
      <c r="P40">
        <v>2000</v>
      </c>
      <c r="Q40">
        <v>1</v>
      </c>
    </row>
    <row r="41" spans="1:19" x14ac:dyDescent="0.25">
      <c r="A41">
        <v>67</v>
      </c>
      <c r="B41" t="s">
        <v>226</v>
      </c>
      <c r="C41" t="s">
        <v>1408</v>
      </c>
      <c r="E41" t="s">
        <v>1233</v>
      </c>
      <c r="F41" s="1">
        <v>41152</v>
      </c>
      <c r="G41" t="s">
        <v>1234</v>
      </c>
      <c r="H41" t="s">
        <v>1409</v>
      </c>
      <c r="I41" t="s">
        <v>1410</v>
      </c>
      <c r="L41" t="s">
        <v>46</v>
      </c>
      <c r="M41" t="s">
        <v>1379</v>
      </c>
      <c r="O41" t="s">
        <v>1380</v>
      </c>
      <c r="P41">
        <v>1997</v>
      </c>
      <c r="Q41">
        <v>1</v>
      </c>
    </row>
    <row r="42" spans="1:19" x14ac:dyDescent="0.25">
      <c r="A42">
        <v>67</v>
      </c>
      <c r="B42" t="s">
        <v>226</v>
      </c>
      <c r="C42" t="s">
        <v>1411</v>
      </c>
      <c r="E42" t="s">
        <v>1233</v>
      </c>
      <c r="F42" s="1">
        <v>41152</v>
      </c>
      <c r="G42" t="s">
        <v>1234</v>
      </c>
      <c r="H42" t="s">
        <v>1412</v>
      </c>
      <c r="I42" t="s">
        <v>1413</v>
      </c>
      <c r="L42" t="s">
        <v>46</v>
      </c>
      <c r="M42" t="s">
        <v>1379</v>
      </c>
      <c r="O42" t="s">
        <v>1380</v>
      </c>
      <c r="P42">
        <v>1997</v>
      </c>
      <c r="Q42">
        <v>2</v>
      </c>
    </row>
    <row r="43" spans="1:19" x14ac:dyDescent="0.25">
      <c r="A43">
        <v>67</v>
      </c>
      <c r="B43" t="s">
        <v>1414</v>
      </c>
      <c r="C43" t="s">
        <v>1415</v>
      </c>
      <c r="D43" t="s">
        <v>1416</v>
      </c>
      <c r="E43" t="s">
        <v>1239</v>
      </c>
      <c r="F43" s="1">
        <v>42971</v>
      </c>
      <c r="G43" t="s">
        <v>1417</v>
      </c>
      <c r="H43" t="s">
        <v>1418</v>
      </c>
      <c r="I43" t="s">
        <v>1419</v>
      </c>
      <c r="L43" t="s">
        <v>46</v>
      </c>
      <c r="M43" t="s">
        <v>1420</v>
      </c>
      <c r="O43" t="s">
        <v>1421</v>
      </c>
      <c r="S43">
        <v>73</v>
      </c>
    </row>
    <row r="44" spans="1:19" x14ac:dyDescent="0.25">
      <c r="A44">
        <v>67</v>
      </c>
      <c r="B44" t="s">
        <v>1414</v>
      </c>
      <c r="C44" t="s">
        <v>1422</v>
      </c>
      <c r="E44" t="s">
        <v>1233</v>
      </c>
      <c r="F44" s="1">
        <v>44061</v>
      </c>
      <c r="G44" t="s">
        <v>1246</v>
      </c>
      <c r="H44" t="s">
        <v>1246</v>
      </c>
      <c r="I44" t="s">
        <v>1423</v>
      </c>
      <c r="L44" t="s">
        <v>46</v>
      </c>
      <c r="M44" t="s">
        <v>1424</v>
      </c>
      <c r="O44" t="s">
        <v>1425</v>
      </c>
      <c r="Q44">
        <v>1</v>
      </c>
      <c r="R44" t="s">
        <v>134</v>
      </c>
    </row>
    <row r="45" spans="1:19" x14ac:dyDescent="0.25">
      <c r="A45">
        <v>67</v>
      </c>
      <c r="B45" t="s">
        <v>1426</v>
      </c>
      <c r="C45" t="s">
        <v>1427</v>
      </c>
      <c r="E45" t="s">
        <v>1233</v>
      </c>
      <c r="F45" s="1">
        <v>43613</v>
      </c>
      <c r="G45" t="s">
        <v>1246</v>
      </c>
      <c r="H45" t="s">
        <v>1275</v>
      </c>
      <c r="I45" t="s">
        <v>1428</v>
      </c>
      <c r="L45" t="s">
        <v>46</v>
      </c>
      <c r="M45" t="s">
        <v>1429</v>
      </c>
      <c r="O45" t="s">
        <v>1430</v>
      </c>
      <c r="Q45">
        <v>1</v>
      </c>
    </row>
    <row r="46" spans="1:19" x14ac:dyDescent="0.25">
      <c r="A46">
        <v>67</v>
      </c>
      <c r="B46" t="s">
        <v>1426</v>
      </c>
      <c r="C46" t="s">
        <v>1431</v>
      </c>
      <c r="E46" t="s">
        <v>1233</v>
      </c>
      <c r="F46" s="1">
        <v>44117</v>
      </c>
      <c r="G46" t="s">
        <v>1246</v>
      </c>
      <c r="H46" t="s">
        <v>1247</v>
      </c>
      <c r="I46" t="s">
        <v>1432</v>
      </c>
      <c r="L46" t="s">
        <v>46</v>
      </c>
      <c r="M46" t="s">
        <v>1433</v>
      </c>
      <c r="O46" t="s">
        <v>1434</v>
      </c>
      <c r="Q46">
        <v>1</v>
      </c>
    </row>
    <row r="47" spans="1:19" x14ac:dyDescent="0.25">
      <c r="A47">
        <v>67</v>
      </c>
      <c r="B47" t="s">
        <v>262</v>
      </c>
      <c r="C47" t="s">
        <v>1435</v>
      </c>
      <c r="D47" t="s">
        <v>1436</v>
      </c>
      <c r="E47" t="s">
        <v>1233</v>
      </c>
      <c r="F47" s="1">
        <v>41261</v>
      </c>
      <c r="G47" t="s">
        <v>1246</v>
      </c>
      <c r="H47" t="s">
        <v>1437</v>
      </c>
      <c r="I47" t="s">
        <v>1438</v>
      </c>
      <c r="L47" t="s">
        <v>46</v>
      </c>
      <c r="M47" t="s">
        <v>1439</v>
      </c>
      <c r="O47" t="s">
        <v>1440</v>
      </c>
      <c r="Q47">
        <v>2</v>
      </c>
    </row>
    <row r="48" spans="1:19" x14ac:dyDescent="0.25">
      <c r="A48">
        <v>67</v>
      </c>
      <c r="B48" t="s">
        <v>262</v>
      </c>
      <c r="C48" t="s">
        <v>1441</v>
      </c>
      <c r="E48" t="s">
        <v>1233</v>
      </c>
      <c r="F48" s="1">
        <v>41117</v>
      </c>
      <c r="G48" t="s">
        <v>1234</v>
      </c>
      <c r="H48" t="s">
        <v>1442</v>
      </c>
      <c r="I48" t="s">
        <v>1443</v>
      </c>
      <c r="L48" t="s">
        <v>46</v>
      </c>
      <c r="M48" t="s">
        <v>1444</v>
      </c>
      <c r="O48" t="s">
        <v>1445</v>
      </c>
      <c r="P48">
        <v>1987</v>
      </c>
      <c r="Q48">
        <v>3</v>
      </c>
      <c r="R48">
        <v>1</v>
      </c>
    </row>
    <row r="49" spans="1:19" x14ac:dyDescent="0.25">
      <c r="A49">
        <v>67</v>
      </c>
      <c r="B49" t="s">
        <v>269</v>
      </c>
      <c r="C49" t="s">
        <v>1446</v>
      </c>
      <c r="E49" t="s">
        <v>1233</v>
      </c>
      <c r="F49" s="1">
        <v>44040</v>
      </c>
      <c r="G49" t="s">
        <v>1234</v>
      </c>
      <c r="H49" t="s">
        <v>1447</v>
      </c>
      <c r="I49" t="s">
        <v>1448</v>
      </c>
      <c r="L49" t="s">
        <v>46</v>
      </c>
      <c r="M49" t="s">
        <v>1449</v>
      </c>
      <c r="O49" t="s">
        <v>1450</v>
      </c>
      <c r="P49">
        <v>1976</v>
      </c>
      <c r="Q49">
        <v>1</v>
      </c>
    </row>
    <row r="50" spans="1:19" x14ac:dyDescent="0.25">
      <c r="A50">
        <v>67</v>
      </c>
      <c r="B50" t="s">
        <v>1451</v>
      </c>
      <c r="C50" t="s">
        <v>1452</v>
      </c>
      <c r="E50" t="s">
        <v>1233</v>
      </c>
      <c r="F50" s="1">
        <v>41242</v>
      </c>
      <c r="G50" t="s">
        <v>1234</v>
      </c>
      <c r="H50" t="s">
        <v>1333</v>
      </c>
      <c r="I50" t="s">
        <v>1453</v>
      </c>
      <c r="L50" t="s">
        <v>46</v>
      </c>
      <c r="M50" t="s">
        <v>1454</v>
      </c>
      <c r="O50" t="s">
        <v>1455</v>
      </c>
      <c r="Q50">
        <v>1</v>
      </c>
    </row>
    <row r="51" spans="1:19" x14ac:dyDescent="0.25">
      <c r="A51">
        <v>67</v>
      </c>
      <c r="B51" t="s">
        <v>1451</v>
      </c>
      <c r="C51" t="s">
        <v>1456</v>
      </c>
      <c r="D51" t="s">
        <v>1457</v>
      </c>
      <c r="E51" t="s">
        <v>1233</v>
      </c>
      <c r="F51" s="1">
        <v>41152</v>
      </c>
      <c r="G51" t="s">
        <v>1246</v>
      </c>
      <c r="H51" t="s">
        <v>1275</v>
      </c>
      <c r="I51" t="s">
        <v>1458</v>
      </c>
      <c r="L51" t="s">
        <v>46</v>
      </c>
      <c r="M51" t="s">
        <v>1459</v>
      </c>
      <c r="O51" t="s">
        <v>1460</v>
      </c>
      <c r="P51">
        <v>2002</v>
      </c>
      <c r="Q51">
        <v>1</v>
      </c>
    </row>
    <row r="52" spans="1:19" x14ac:dyDescent="0.25">
      <c r="A52">
        <v>67</v>
      </c>
      <c r="B52" t="s">
        <v>1461</v>
      </c>
      <c r="C52" t="s">
        <v>1462</v>
      </c>
      <c r="D52" t="s">
        <v>1463</v>
      </c>
      <c r="E52" t="s">
        <v>1239</v>
      </c>
      <c r="F52" s="1">
        <v>41361</v>
      </c>
      <c r="G52" t="s">
        <v>1239</v>
      </c>
      <c r="H52" t="s">
        <v>1247</v>
      </c>
      <c r="L52" t="s">
        <v>46</v>
      </c>
      <c r="M52" t="s">
        <v>1464</v>
      </c>
      <c r="O52" t="s">
        <v>1465</v>
      </c>
      <c r="S52">
        <v>64</v>
      </c>
    </row>
    <row r="53" spans="1:19" x14ac:dyDescent="0.25">
      <c r="A53">
        <v>67</v>
      </c>
      <c r="B53" t="s">
        <v>1466</v>
      </c>
      <c r="C53" t="s">
        <v>1467</v>
      </c>
      <c r="E53" t="s">
        <v>1233</v>
      </c>
      <c r="F53" s="1">
        <v>42410</v>
      </c>
      <c r="G53" t="s">
        <v>1246</v>
      </c>
      <c r="H53" t="s">
        <v>1468</v>
      </c>
      <c r="I53" t="s">
        <v>1469</v>
      </c>
      <c r="L53" t="s">
        <v>46</v>
      </c>
      <c r="M53" t="s">
        <v>1470</v>
      </c>
      <c r="O53" t="s">
        <v>1471</v>
      </c>
      <c r="P53">
        <v>1996</v>
      </c>
      <c r="Q53">
        <v>2</v>
      </c>
    </row>
    <row r="54" spans="1:19" x14ac:dyDescent="0.25">
      <c r="A54">
        <v>67</v>
      </c>
      <c r="B54" t="s">
        <v>1472</v>
      </c>
      <c r="C54" t="s">
        <v>1473</v>
      </c>
      <c r="D54" t="s">
        <v>1474</v>
      </c>
      <c r="E54" t="s">
        <v>1288</v>
      </c>
      <c r="F54" s="1">
        <v>42149</v>
      </c>
      <c r="G54" t="s">
        <v>1475</v>
      </c>
      <c r="H54" t="s">
        <v>1476</v>
      </c>
      <c r="J54" t="s">
        <v>1477</v>
      </c>
      <c r="L54" t="s">
        <v>46</v>
      </c>
      <c r="M54" t="s">
        <v>60</v>
      </c>
      <c r="O54" t="s">
        <v>1478</v>
      </c>
    </row>
    <row r="55" spans="1:19" x14ac:dyDescent="0.25">
      <c r="A55">
        <v>67</v>
      </c>
      <c r="B55" t="s">
        <v>1472</v>
      </c>
      <c r="C55" t="s">
        <v>1479</v>
      </c>
      <c r="E55" t="s">
        <v>1233</v>
      </c>
      <c r="F55" s="1">
        <v>43496</v>
      </c>
      <c r="G55" t="s">
        <v>1246</v>
      </c>
      <c r="H55" t="s">
        <v>1247</v>
      </c>
      <c r="I55" t="s">
        <v>1480</v>
      </c>
      <c r="L55" t="s">
        <v>46</v>
      </c>
      <c r="M55" t="s">
        <v>1481</v>
      </c>
      <c r="O55" t="s">
        <v>1482</v>
      </c>
      <c r="Q55">
        <v>1</v>
      </c>
    </row>
    <row r="56" spans="1:19" x14ac:dyDescent="0.25">
      <c r="A56">
        <v>67</v>
      </c>
      <c r="B56" t="s">
        <v>1483</v>
      </c>
      <c r="C56" t="s">
        <v>1484</v>
      </c>
      <c r="E56" t="s">
        <v>1233</v>
      </c>
      <c r="F56" s="1">
        <v>42921</v>
      </c>
      <c r="G56" t="s">
        <v>1246</v>
      </c>
      <c r="H56" t="s">
        <v>1275</v>
      </c>
      <c r="I56" t="s">
        <v>1485</v>
      </c>
      <c r="L56" t="s">
        <v>46</v>
      </c>
      <c r="M56" t="s">
        <v>1486</v>
      </c>
      <c r="O56" t="s">
        <v>1487</v>
      </c>
      <c r="Q56">
        <v>1</v>
      </c>
    </row>
    <row r="57" spans="1:19" x14ac:dyDescent="0.25">
      <c r="A57">
        <v>67</v>
      </c>
      <c r="B57" t="s">
        <v>287</v>
      </c>
      <c r="C57" t="s">
        <v>1488</v>
      </c>
      <c r="D57" t="s">
        <v>1489</v>
      </c>
      <c r="E57" t="s">
        <v>1233</v>
      </c>
      <c r="F57" s="1">
        <v>43798</v>
      </c>
      <c r="G57" t="s">
        <v>1246</v>
      </c>
      <c r="H57" t="s">
        <v>1247</v>
      </c>
      <c r="I57" t="s">
        <v>1490</v>
      </c>
      <c r="L57" t="s">
        <v>46</v>
      </c>
      <c r="M57" t="s">
        <v>1491</v>
      </c>
      <c r="O57" t="s">
        <v>1492</v>
      </c>
      <c r="Q57">
        <v>1</v>
      </c>
    </row>
    <row r="58" spans="1:19" x14ac:dyDescent="0.25">
      <c r="A58">
        <v>67</v>
      </c>
      <c r="B58" t="s">
        <v>294</v>
      </c>
      <c r="C58" t="s">
        <v>1493</v>
      </c>
      <c r="D58" t="s">
        <v>1494</v>
      </c>
      <c r="E58" t="s">
        <v>1288</v>
      </c>
      <c r="F58" s="1">
        <v>41235</v>
      </c>
      <c r="G58" t="s">
        <v>1495</v>
      </c>
      <c r="H58" t="s">
        <v>1496</v>
      </c>
      <c r="I58" t="s">
        <v>1497</v>
      </c>
      <c r="J58" t="s">
        <v>708</v>
      </c>
      <c r="L58" t="s">
        <v>46</v>
      </c>
      <c r="M58" t="s">
        <v>1498</v>
      </c>
      <c r="O58" t="s">
        <v>1499</v>
      </c>
      <c r="P58">
        <v>1974</v>
      </c>
    </row>
    <row r="59" spans="1:19" x14ac:dyDescent="0.25">
      <c r="A59">
        <v>67</v>
      </c>
      <c r="B59" t="s">
        <v>299</v>
      </c>
      <c r="C59" t="s">
        <v>1500</v>
      </c>
      <c r="D59" t="s">
        <v>1501</v>
      </c>
      <c r="E59" t="s">
        <v>1233</v>
      </c>
      <c r="F59" s="1">
        <v>41239</v>
      </c>
      <c r="G59" t="s">
        <v>1234</v>
      </c>
      <c r="I59" t="s">
        <v>141</v>
      </c>
      <c r="L59" t="s">
        <v>46</v>
      </c>
      <c r="M59" t="s">
        <v>1502</v>
      </c>
      <c r="O59" t="s">
        <v>1503</v>
      </c>
      <c r="Q59">
        <v>2</v>
      </c>
    </row>
    <row r="60" spans="1:19" x14ac:dyDescent="0.25">
      <c r="A60">
        <v>67</v>
      </c>
      <c r="B60" t="s">
        <v>299</v>
      </c>
      <c r="C60" t="s">
        <v>1504</v>
      </c>
      <c r="D60" t="s">
        <v>1505</v>
      </c>
      <c r="E60" t="s">
        <v>1233</v>
      </c>
      <c r="F60" s="1">
        <v>41242</v>
      </c>
      <c r="G60" t="s">
        <v>1234</v>
      </c>
      <c r="H60" t="s">
        <v>1333</v>
      </c>
      <c r="I60" t="s">
        <v>1506</v>
      </c>
      <c r="L60" t="s">
        <v>46</v>
      </c>
      <c r="M60" t="s">
        <v>1507</v>
      </c>
      <c r="O60" t="s">
        <v>1508</v>
      </c>
      <c r="Q60">
        <v>1</v>
      </c>
    </row>
    <row r="61" spans="1:19" x14ac:dyDescent="0.25">
      <c r="A61">
        <v>67</v>
      </c>
      <c r="B61" t="s">
        <v>299</v>
      </c>
      <c r="C61" t="s">
        <v>1509</v>
      </c>
      <c r="D61" t="s">
        <v>1510</v>
      </c>
      <c r="E61" t="s">
        <v>1233</v>
      </c>
      <c r="F61" s="1">
        <v>41256</v>
      </c>
      <c r="G61" t="s">
        <v>1234</v>
      </c>
      <c r="H61" t="s">
        <v>1333</v>
      </c>
      <c r="I61" t="s">
        <v>1511</v>
      </c>
      <c r="L61" t="s">
        <v>46</v>
      </c>
      <c r="M61" t="s">
        <v>1512</v>
      </c>
      <c r="O61" t="s">
        <v>1513</v>
      </c>
      <c r="Q61">
        <v>1</v>
      </c>
    </row>
    <row r="62" spans="1:19" x14ac:dyDescent="0.25">
      <c r="A62">
        <v>67</v>
      </c>
      <c r="B62" t="s">
        <v>299</v>
      </c>
      <c r="C62" t="s">
        <v>1514</v>
      </c>
      <c r="E62" t="s">
        <v>1233</v>
      </c>
      <c r="F62" s="1">
        <v>41548</v>
      </c>
      <c r="G62" t="s">
        <v>1234</v>
      </c>
      <c r="H62" t="s">
        <v>1515</v>
      </c>
      <c r="I62" t="s">
        <v>1248</v>
      </c>
      <c r="L62" t="s">
        <v>46</v>
      </c>
      <c r="M62" t="s">
        <v>1516</v>
      </c>
      <c r="O62" t="s">
        <v>1517</v>
      </c>
      <c r="Q62">
        <v>1</v>
      </c>
    </row>
    <row r="63" spans="1:19" x14ac:dyDescent="0.25">
      <c r="A63">
        <v>67</v>
      </c>
      <c r="B63" t="s">
        <v>313</v>
      </c>
      <c r="C63" t="s">
        <v>1518</v>
      </c>
      <c r="D63" t="s">
        <v>1519</v>
      </c>
      <c r="E63" t="s">
        <v>1233</v>
      </c>
      <c r="F63" s="1">
        <v>41246</v>
      </c>
      <c r="G63" t="s">
        <v>1234</v>
      </c>
      <c r="H63" t="s">
        <v>1333</v>
      </c>
      <c r="I63" t="s">
        <v>1520</v>
      </c>
      <c r="L63" t="s">
        <v>46</v>
      </c>
      <c r="M63" t="s">
        <v>1521</v>
      </c>
      <c r="O63" t="s">
        <v>1522</v>
      </c>
      <c r="P63">
        <v>2005</v>
      </c>
      <c r="Q63">
        <v>2</v>
      </c>
    </row>
    <row r="64" spans="1:19" x14ac:dyDescent="0.25">
      <c r="A64">
        <v>67</v>
      </c>
      <c r="B64" t="s">
        <v>313</v>
      </c>
      <c r="C64" t="s">
        <v>1523</v>
      </c>
      <c r="D64" t="s">
        <v>1524</v>
      </c>
      <c r="E64" t="s">
        <v>1233</v>
      </c>
      <c r="F64" s="1">
        <v>41249</v>
      </c>
      <c r="G64" t="s">
        <v>1234</v>
      </c>
      <c r="H64" t="s">
        <v>1333</v>
      </c>
      <c r="I64" t="s">
        <v>1525</v>
      </c>
      <c r="L64" t="s">
        <v>46</v>
      </c>
      <c r="M64" t="s">
        <v>1526</v>
      </c>
      <c r="O64" t="s">
        <v>1527</v>
      </c>
      <c r="P64">
        <v>1988</v>
      </c>
      <c r="Q64">
        <v>1</v>
      </c>
    </row>
    <row r="65" spans="1:17" x14ac:dyDescent="0.25">
      <c r="A65">
        <v>67</v>
      </c>
      <c r="B65" t="s">
        <v>313</v>
      </c>
      <c r="C65" t="s">
        <v>1528</v>
      </c>
      <c r="D65" t="s">
        <v>1529</v>
      </c>
      <c r="E65" t="s">
        <v>1233</v>
      </c>
      <c r="F65" s="1">
        <v>41256</v>
      </c>
      <c r="G65" t="s">
        <v>1234</v>
      </c>
      <c r="H65" t="s">
        <v>1530</v>
      </c>
      <c r="I65" t="s">
        <v>1525</v>
      </c>
      <c r="L65" t="s">
        <v>46</v>
      </c>
      <c r="M65" t="s">
        <v>1531</v>
      </c>
      <c r="O65" t="s">
        <v>1532</v>
      </c>
      <c r="Q65">
        <v>1</v>
      </c>
    </row>
    <row r="66" spans="1:17" x14ac:dyDescent="0.25">
      <c r="A66">
        <v>67</v>
      </c>
      <c r="B66" t="s">
        <v>327</v>
      </c>
      <c r="C66" t="s">
        <v>1533</v>
      </c>
      <c r="D66" t="s">
        <v>1534</v>
      </c>
      <c r="E66" t="s">
        <v>1233</v>
      </c>
      <c r="F66" s="1">
        <v>41247</v>
      </c>
      <c r="G66" t="s">
        <v>1234</v>
      </c>
      <c r="H66" t="s">
        <v>1535</v>
      </c>
      <c r="I66" t="s">
        <v>1536</v>
      </c>
      <c r="L66" t="s">
        <v>46</v>
      </c>
      <c r="M66" t="s">
        <v>1537</v>
      </c>
      <c r="O66" t="s">
        <v>1538</v>
      </c>
      <c r="Q66">
        <v>2</v>
      </c>
    </row>
    <row r="67" spans="1:17" x14ac:dyDescent="0.25">
      <c r="A67">
        <v>67</v>
      </c>
      <c r="B67" t="s">
        <v>1539</v>
      </c>
      <c r="C67" t="s">
        <v>1540</v>
      </c>
      <c r="E67" t="s">
        <v>1233</v>
      </c>
      <c r="F67" s="1">
        <v>44805</v>
      </c>
      <c r="G67" t="s">
        <v>1234</v>
      </c>
      <c r="H67" t="s">
        <v>1541</v>
      </c>
      <c r="I67" t="s">
        <v>1542</v>
      </c>
      <c r="L67" t="s">
        <v>46</v>
      </c>
      <c r="M67" t="s">
        <v>1543</v>
      </c>
      <c r="O67" t="s">
        <v>1544</v>
      </c>
      <c r="Q67">
        <v>1</v>
      </c>
    </row>
    <row r="68" spans="1:17" x14ac:dyDescent="0.25">
      <c r="A68">
        <v>67</v>
      </c>
      <c r="B68" t="s">
        <v>1539</v>
      </c>
      <c r="C68" t="s">
        <v>1545</v>
      </c>
      <c r="E68" t="s">
        <v>1233</v>
      </c>
      <c r="F68" s="1">
        <v>42716</v>
      </c>
      <c r="G68" t="s">
        <v>1234</v>
      </c>
      <c r="H68" t="s">
        <v>1546</v>
      </c>
      <c r="I68" t="s">
        <v>1547</v>
      </c>
      <c r="L68" t="s">
        <v>46</v>
      </c>
      <c r="M68" t="s">
        <v>1548</v>
      </c>
      <c r="O68" t="s">
        <v>1549</v>
      </c>
      <c r="P68">
        <v>2004</v>
      </c>
      <c r="Q68">
        <v>1</v>
      </c>
    </row>
    <row r="69" spans="1:17" x14ac:dyDescent="0.25">
      <c r="A69">
        <v>67</v>
      </c>
      <c r="B69" t="s">
        <v>339</v>
      </c>
      <c r="C69" t="s">
        <v>1550</v>
      </c>
      <c r="E69" t="s">
        <v>1233</v>
      </c>
      <c r="F69" s="1">
        <v>41256</v>
      </c>
      <c r="G69" t="s">
        <v>1246</v>
      </c>
      <c r="H69" t="s">
        <v>1551</v>
      </c>
      <c r="I69" t="s">
        <v>1525</v>
      </c>
      <c r="L69" t="s">
        <v>46</v>
      </c>
      <c r="M69" t="s">
        <v>1552</v>
      </c>
      <c r="O69" t="s">
        <v>1553</v>
      </c>
      <c r="Q69">
        <v>2</v>
      </c>
    </row>
    <row r="70" spans="1:17" x14ac:dyDescent="0.25">
      <c r="A70">
        <v>67</v>
      </c>
      <c r="B70" t="s">
        <v>1554</v>
      </c>
      <c r="C70" t="s">
        <v>1555</v>
      </c>
      <c r="E70" t="s">
        <v>1233</v>
      </c>
      <c r="F70" s="1">
        <v>41239</v>
      </c>
      <c r="G70" t="s">
        <v>1234</v>
      </c>
      <c r="I70" t="s">
        <v>1556</v>
      </c>
      <c r="L70" t="s">
        <v>46</v>
      </c>
      <c r="M70" t="s">
        <v>1557</v>
      </c>
      <c r="O70" t="s">
        <v>1558</v>
      </c>
      <c r="Q70">
        <v>2</v>
      </c>
    </row>
    <row r="71" spans="1:17" x14ac:dyDescent="0.25">
      <c r="A71">
        <v>67</v>
      </c>
      <c r="B71" t="s">
        <v>1554</v>
      </c>
      <c r="C71" t="s">
        <v>1559</v>
      </c>
      <c r="D71" t="s">
        <v>1560</v>
      </c>
      <c r="E71" t="s">
        <v>1233</v>
      </c>
      <c r="F71" s="1">
        <v>41257</v>
      </c>
      <c r="G71" t="s">
        <v>1234</v>
      </c>
      <c r="H71" t="s">
        <v>1333</v>
      </c>
      <c r="I71" t="s">
        <v>1561</v>
      </c>
      <c r="L71" t="s">
        <v>46</v>
      </c>
      <c r="M71" t="s">
        <v>1562</v>
      </c>
      <c r="O71" t="s">
        <v>1563</v>
      </c>
      <c r="Q71">
        <v>2</v>
      </c>
    </row>
    <row r="72" spans="1:17" x14ac:dyDescent="0.25">
      <c r="A72">
        <v>67</v>
      </c>
      <c r="B72" t="s">
        <v>1564</v>
      </c>
      <c r="C72" t="s">
        <v>1565</v>
      </c>
      <c r="E72" t="s">
        <v>1233</v>
      </c>
      <c r="F72" s="1">
        <v>42074</v>
      </c>
      <c r="G72" t="s">
        <v>1234</v>
      </c>
      <c r="H72" t="s">
        <v>1546</v>
      </c>
      <c r="I72" t="s">
        <v>1566</v>
      </c>
      <c r="L72" t="s">
        <v>46</v>
      </c>
      <c r="M72" t="s">
        <v>1567</v>
      </c>
      <c r="O72" t="s">
        <v>1568</v>
      </c>
      <c r="Q72">
        <v>2</v>
      </c>
    </row>
    <row r="73" spans="1:17" x14ac:dyDescent="0.25">
      <c r="A73">
        <v>67</v>
      </c>
      <c r="B73" t="s">
        <v>350</v>
      </c>
      <c r="C73" t="s">
        <v>1569</v>
      </c>
      <c r="D73" t="s">
        <v>1570</v>
      </c>
      <c r="E73" t="s">
        <v>1233</v>
      </c>
      <c r="F73" s="1">
        <v>41799</v>
      </c>
      <c r="G73" t="s">
        <v>1234</v>
      </c>
      <c r="H73" t="s">
        <v>1571</v>
      </c>
      <c r="I73" t="s">
        <v>1572</v>
      </c>
      <c r="L73" t="s">
        <v>46</v>
      </c>
      <c r="M73" t="s">
        <v>1573</v>
      </c>
      <c r="O73" t="s">
        <v>1574</v>
      </c>
      <c r="P73">
        <v>1997</v>
      </c>
      <c r="Q73">
        <v>1</v>
      </c>
    </row>
    <row r="74" spans="1:17" x14ac:dyDescent="0.25">
      <c r="A74">
        <v>67</v>
      </c>
      <c r="B74" t="s">
        <v>1575</v>
      </c>
      <c r="C74" t="s">
        <v>1576</v>
      </c>
      <c r="E74" t="s">
        <v>1233</v>
      </c>
      <c r="F74" s="1">
        <v>41366</v>
      </c>
      <c r="G74" t="s">
        <v>1234</v>
      </c>
      <c r="H74" t="s">
        <v>1437</v>
      </c>
      <c r="I74" t="s">
        <v>1577</v>
      </c>
      <c r="L74" t="s">
        <v>46</v>
      </c>
      <c r="M74" t="s">
        <v>1578</v>
      </c>
      <c r="O74" t="s">
        <v>1579</v>
      </c>
      <c r="Q74">
        <v>1</v>
      </c>
    </row>
    <row r="75" spans="1:17" x14ac:dyDescent="0.25">
      <c r="A75">
        <v>67</v>
      </c>
      <c r="B75" t="s">
        <v>1580</v>
      </c>
      <c r="C75" t="s">
        <v>1581</v>
      </c>
      <c r="D75" t="s">
        <v>1582</v>
      </c>
      <c r="E75" t="s">
        <v>1233</v>
      </c>
      <c r="F75" s="1">
        <v>41549</v>
      </c>
      <c r="G75" t="s">
        <v>1234</v>
      </c>
      <c r="H75" t="s">
        <v>1571</v>
      </c>
      <c r="I75" t="s">
        <v>1583</v>
      </c>
      <c r="L75" t="s">
        <v>46</v>
      </c>
      <c r="M75" t="s">
        <v>1584</v>
      </c>
      <c r="O75" t="s">
        <v>1585</v>
      </c>
      <c r="Q75">
        <v>1</v>
      </c>
    </row>
    <row r="76" spans="1:17" x14ac:dyDescent="0.25">
      <c r="A76">
        <v>67</v>
      </c>
      <c r="B76" t="s">
        <v>1586</v>
      </c>
      <c r="C76" t="s">
        <v>1587</v>
      </c>
      <c r="E76" t="s">
        <v>1288</v>
      </c>
      <c r="F76" s="1">
        <v>41240</v>
      </c>
      <c r="G76" t="s">
        <v>1417</v>
      </c>
      <c r="H76" t="s">
        <v>1281</v>
      </c>
      <c r="I76" t="s">
        <v>1588</v>
      </c>
      <c r="L76" t="s">
        <v>46</v>
      </c>
      <c r="M76" t="s">
        <v>60</v>
      </c>
      <c r="O76" t="s">
        <v>1589</v>
      </c>
      <c r="Q76">
        <v>1</v>
      </c>
    </row>
    <row r="77" spans="1:17" x14ac:dyDescent="0.25">
      <c r="A77">
        <v>67</v>
      </c>
      <c r="B77" t="s">
        <v>1586</v>
      </c>
      <c r="C77" t="s">
        <v>1590</v>
      </c>
      <c r="D77" t="s">
        <v>1591</v>
      </c>
      <c r="E77" t="s">
        <v>1233</v>
      </c>
      <c r="F77" s="1">
        <v>41249</v>
      </c>
      <c r="G77" t="s">
        <v>1234</v>
      </c>
      <c r="H77" t="s">
        <v>1281</v>
      </c>
      <c r="I77" t="s">
        <v>1592</v>
      </c>
      <c r="L77" t="s">
        <v>46</v>
      </c>
      <c r="M77" t="s">
        <v>1593</v>
      </c>
      <c r="O77" t="s">
        <v>1594</v>
      </c>
      <c r="Q77">
        <v>1</v>
      </c>
    </row>
    <row r="78" spans="1:17" x14ac:dyDescent="0.25">
      <c r="A78">
        <v>67</v>
      </c>
      <c r="B78" t="s">
        <v>1586</v>
      </c>
      <c r="C78" t="s">
        <v>1595</v>
      </c>
      <c r="D78" t="s">
        <v>1591</v>
      </c>
      <c r="E78" t="s">
        <v>1233</v>
      </c>
      <c r="F78" s="1">
        <v>41249</v>
      </c>
      <c r="G78" t="s">
        <v>1234</v>
      </c>
      <c r="H78" t="s">
        <v>1281</v>
      </c>
      <c r="I78" t="s">
        <v>1596</v>
      </c>
      <c r="L78" t="s">
        <v>46</v>
      </c>
      <c r="M78" t="s">
        <v>1593</v>
      </c>
      <c r="O78" t="s">
        <v>1597</v>
      </c>
      <c r="Q78">
        <v>1</v>
      </c>
    </row>
    <row r="79" spans="1:17" x14ac:dyDescent="0.25">
      <c r="A79">
        <v>67</v>
      </c>
      <c r="B79" t="s">
        <v>1586</v>
      </c>
      <c r="C79" t="s">
        <v>1598</v>
      </c>
      <c r="E79" t="s">
        <v>1233</v>
      </c>
      <c r="F79" s="1">
        <v>41509</v>
      </c>
      <c r="G79" t="s">
        <v>1234</v>
      </c>
      <c r="H79" t="s">
        <v>1333</v>
      </c>
      <c r="I79" t="s">
        <v>1599</v>
      </c>
      <c r="L79" t="s">
        <v>46</v>
      </c>
      <c r="M79" t="s">
        <v>1600</v>
      </c>
      <c r="O79" t="s">
        <v>1601</v>
      </c>
      <c r="Q79">
        <v>1</v>
      </c>
    </row>
    <row r="80" spans="1:17" x14ac:dyDescent="0.25">
      <c r="A80">
        <v>67</v>
      </c>
      <c r="B80" t="s">
        <v>368</v>
      </c>
      <c r="C80" t="s">
        <v>1602</v>
      </c>
      <c r="D80" t="s">
        <v>1603</v>
      </c>
      <c r="E80" t="s">
        <v>1233</v>
      </c>
      <c r="F80" s="1">
        <v>41239</v>
      </c>
      <c r="G80" t="s">
        <v>1234</v>
      </c>
      <c r="H80" t="s">
        <v>1535</v>
      </c>
      <c r="I80" t="s">
        <v>1604</v>
      </c>
      <c r="L80" t="s">
        <v>46</v>
      </c>
      <c r="M80" t="s">
        <v>1605</v>
      </c>
      <c r="O80" t="s">
        <v>1606</v>
      </c>
      <c r="Q80">
        <v>1</v>
      </c>
    </row>
    <row r="81" spans="1:17" x14ac:dyDescent="0.25">
      <c r="A81">
        <v>67</v>
      </c>
      <c r="B81" t="s">
        <v>368</v>
      </c>
      <c r="C81" t="s">
        <v>1607</v>
      </c>
      <c r="D81" t="s">
        <v>1608</v>
      </c>
      <c r="E81" t="s">
        <v>1233</v>
      </c>
      <c r="F81" s="1">
        <v>41243</v>
      </c>
      <c r="G81" t="s">
        <v>1234</v>
      </c>
      <c r="H81" t="s">
        <v>1535</v>
      </c>
      <c r="I81" t="s">
        <v>1609</v>
      </c>
      <c r="L81" t="s">
        <v>46</v>
      </c>
      <c r="M81" t="s">
        <v>1610</v>
      </c>
      <c r="O81" t="s">
        <v>1611</v>
      </c>
      <c r="Q81">
        <v>1</v>
      </c>
    </row>
    <row r="82" spans="1:17" x14ac:dyDescent="0.25">
      <c r="A82">
        <v>67</v>
      </c>
      <c r="B82" t="s">
        <v>368</v>
      </c>
      <c r="C82" t="s">
        <v>1612</v>
      </c>
      <c r="D82" t="s">
        <v>1613</v>
      </c>
      <c r="E82" t="s">
        <v>1233</v>
      </c>
      <c r="F82" s="1">
        <v>41247</v>
      </c>
      <c r="G82" t="s">
        <v>1234</v>
      </c>
      <c r="H82" t="s">
        <v>1535</v>
      </c>
      <c r="I82" t="s">
        <v>1614</v>
      </c>
      <c r="L82" t="s">
        <v>46</v>
      </c>
      <c r="M82" t="s">
        <v>1615</v>
      </c>
      <c r="O82" t="s">
        <v>1616</v>
      </c>
      <c r="Q82">
        <v>1</v>
      </c>
    </row>
    <row r="83" spans="1:17" x14ac:dyDescent="0.25">
      <c r="A83">
        <v>67</v>
      </c>
      <c r="B83" t="s">
        <v>1617</v>
      </c>
      <c r="C83" t="s">
        <v>1618</v>
      </c>
      <c r="D83" t="s">
        <v>1619</v>
      </c>
      <c r="E83" t="s">
        <v>1233</v>
      </c>
      <c r="F83" s="1">
        <v>41243</v>
      </c>
      <c r="G83" t="s">
        <v>1234</v>
      </c>
      <c r="I83" t="s">
        <v>1604</v>
      </c>
      <c r="L83" t="s">
        <v>46</v>
      </c>
      <c r="M83" t="s">
        <v>1620</v>
      </c>
      <c r="O83" t="s">
        <v>1621</v>
      </c>
      <c r="Q83">
        <v>1</v>
      </c>
    </row>
    <row r="84" spans="1:17" x14ac:dyDescent="0.25">
      <c r="A84">
        <v>67</v>
      </c>
      <c r="B84" t="s">
        <v>1617</v>
      </c>
      <c r="C84" t="s">
        <v>1622</v>
      </c>
      <c r="E84" t="s">
        <v>1233</v>
      </c>
      <c r="F84" s="1">
        <v>41250</v>
      </c>
      <c r="G84" t="s">
        <v>1234</v>
      </c>
      <c r="H84" t="s">
        <v>1281</v>
      </c>
      <c r="I84" t="s">
        <v>1511</v>
      </c>
      <c r="L84" t="s">
        <v>46</v>
      </c>
      <c r="M84" t="s">
        <v>1623</v>
      </c>
      <c r="O84" t="s">
        <v>1624</v>
      </c>
      <c r="Q84">
        <v>1</v>
      </c>
    </row>
    <row r="85" spans="1:17" x14ac:dyDescent="0.25">
      <c r="A85">
        <v>67</v>
      </c>
      <c r="B85" t="s">
        <v>1625</v>
      </c>
      <c r="C85" t="s">
        <v>1626</v>
      </c>
      <c r="D85" t="s">
        <v>1627</v>
      </c>
      <c r="E85" t="s">
        <v>1233</v>
      </c>
      <c r="F85" s="1">
        <v>41242</v>
      </c>
      <c r="G85" t="s">
        <v>1234</v>
      </c>
      <c r="I85" t="s">
        <v>1628</v>
      </c>
      <c r="L85" t="s">
        <v>46</v>
      </c>
      <c r="M85" t="s">
        <v>1629</v>
      </c>
      <c r="O85" t="s">
        <v>1630</v>
      </c>
      <c r="Q85">
        <v>1</v>
      </c>
    </row>
    <row r="86" spans="1:17" x14ac:dyDescent="0.25">
      <c r="A86">
        <v>67</v>
      </c>
      <c r="B86" t="s">
        <v>1625</v>
      </c>
      <c r="C86" t="s">
        <v>1631</v>
      </c>
      <c r="D86" t="s">
        <v>1632</v>
      </c>
      <c r="E86" t="s">
        <v>1233</v>
      </c>
      <c r="F86" s="1">
        <v>42066</v>
      </c>
      <c r="G86" t="s">
        <v>1234</v>
      </c>
      <c r="H86" t="s">
        <v>1633</v>
      </c>
      <c r="I86" t="s">
        <v>1609</v>
      </c>
      <c r="L86" t="s">
        <v>46</v>
      </c>
      <c r="M86" t="s">
        <v>1634</v>
      </c>
      <c r="O86" t="s">
        <v>1635</v>
      </c>
      <c r="Q86">
        <v>1</v>
      </c>
    </row>
    <row r="87" spans="1:17" x14ac:dyDescent="0.25">
      <c r="A87">
        <v>67</v>
      </c>
      <c r="B87" t="s">
        <v>1636</v>
      </c>
      <c r="C87" t="s">
        <v>1637</v>
      </c>
      <c r="D87" t="s">
        <v>1638</v>
      </c>
      <c r="E87" t="s">
        <v>1233</v>
      </c>
      <c r="F87" s="1">
        <v>41703</v>
      </c>
      <c r="G87" t="s">
        <v>1234</v>
      </c>
      <c r="H87" t="s">
        <v>1571</v>
      </c>
      <c r="I87" t="s">
        <v>1556</v>
      </c>
      <c r="L87" t="s">
        <v>46</v>
      </c>
      <c r="M87" t="s">
        <v>1639</v>
      </c>
      <c r="O87" t="s">
        <v>1640</v>
      </c>
      <c r="P87">
        <v>1998</v>
      </c>
      <c r="Q87">
        <v>2</v>
      </c>
    </row>
    <row r="88" spans="1:17" x14ac:dyDescent="0.25">
      <c r="A88">
        <v>67</v>
      </c>
      <c r="B88" t="s">
        <v>1641</v>
      </c>
      <c r="C88" t="s">
        <v>1642</v>
      </c>
      <c r="D88" t="s">
        <v>1643</v>
      </c>
      <c r="E88" t="s">
        <v>1233</v>
      </c>
      <c r="F88" s="1">
        <v>41239</v>
      </c>
      <c r="G88" t="s">
        <v>1234</v>
      </c>
      <c r="I88" t="s">
        <v>1644</v>
      </c>
      <c r="L88" t="s">
        <v>46</v>
      </c>
      <c r="M88" t="s">
        <v>1645</v>
      </c>
      <c r="O88" t="s">
        <v>1646</v>
      </c>
      <c r="Q88">
        <v>1</v>
      </c>
    </row>
    <row r="89" spans="1:17" x14ac:dyDescent="0.25">
      <c r="A89">
        <v>67</v>
      </c>
      <c r="B89" t="s">
        <v>381</v>
      </c>
      <c r="C89" t="s">
        <v>1647</v>
      </c>
      <c r="D89" t="s">
        <v>1648</v>
      </c>
      <c r="E89" t="s">
        <v>1233</v>
      </c>
      <c r="F89" s="1">
        <v>41239</v>
      </c>
      <c r="G89" t="s">
        <v>1234</v>
      </c>
      <c r="H89" t="s">
        <v>1535</v>
      </c>
      <c r="I89" t="s">
        <v>1583</v>
      </c>
      <c r="L89" t="s">
        <v>46</v>
      </c>
      <c r="M89" t="s">
        <v>1649</v>
      </c>
      <c r="O89" t="s">
        <v>1650</v>
      </c>
      <c r="Q89">
        <v>1</v>
      </c>
    </row>
    <row r="90" spans="1:17" x14ac:dyDescent="0.25">
      <c r="A90">
        <v>67</v>
      </c>
      <c r="B90" t="s">
        <v>381</v>
      </c>
      <c r="C90" t="s">
        <v>1651</v>
      </c>
      <c r="D90" t="s">
        <v>1652</v>
      </c>
      <c r="E90" t="s">
        <v>1233</v>
      </c>
      <c r="F90" s="1">
        <v>41242</v>
      </c>
      <c r="G90" t="s">
        <v>1234</v>
      </c>
      <c r="H90" t="s">
        <v>1535</v>
      </c>
      <c r="I90" t="s">
        <v>1653</v>
      </c>
      <c r="L90" t="s">
        <v>46</v>
      </c>
      <c r="M90" t="s">
        <v>1654</v>
      </c>
      <c r="O90" t="s">
        <v>1655</v>
      </c>
      <c r="Q90">
        <v>2</v>
      </c>
    </row>
    <row r="91" spans="1:17" x14ac:dyDescent="0.25">
      <c r="A91">
        <v>67</v>
      </c>
      <c r="B91" t="s">
        <v>381</v>
      </c>
      <c r="C91" t="s">
        <v>1656</v>
      </c>
      <c r="D91" t="s">
        <v>1657</v>
      </c>
      <c r="E91" t="s">
        <v>1233</v>
      </c>
      <c r="F91" s="1">
        <v>41247</v>
      </c>
      <c r="G91" t="s">
        <v>1234</v>
      </c>
      <c r="H91" t="s">
        <v>1333</v>
      </c>
      <c r="I91" t="s">
        <v>1577</v>
      </c>
      <c r="L91" t="s">
        <v>46</v>
      </c>
      <c r="M91" t="s">
        <v>1658</v>
      </c>
      <c r="O91" t="s">
        <v>1659</v>
      </c>
      <c r="P91">
        <v>2000</v>
      </c>
      <c r="Q91">
        <v>2</v>
      </c>
    </row>
    <row r="92" spans="1:17" x14ac:dyDescent="0.25">
      <c r="A92">
        <v>67</v>
      </c>
      <c r="B92" t="s">
        <v>381</v>
      </c>
      <c r="C92" t="s">
        <v>1660</v>
      </c>
      <c r="D92" t="s">
        <v>1661</v>
      </c>
      <c r="E92" t="s">
        <v>1233</v>
      </c>
      <c r="F92" s="1">
        <v>41438</v>
      </c>
      <c r="G92" t="s">
        <v>1234</v>
      </c>
      <c r="H92" t="s">
        <v>1437</v>
      </c>
      <c r="I92" t="s">
        <v>1662</v>
      </c>
      <c r="L92" t="s">
        <v>46</v>
      </c>
      <c r="M92" t="s">
        <v>384</v>
      </c>
      <c r="O92" t="s">
        <v>1663</v>
      </c>
      <c r="P92">
        <v>1999</v>
      </c>
      <c r="Q92">
        <v>2</v>
      </c>
    </row>
    <row r="93" spans="1:17" x14ac:dyDescent="0.25">
      <c r="A93">
        <v>67</v>
      </c>
      <c r="B93" t="s">
        <v>1664</v>
      </c>
      <c r="C93" t="s">
        <v>1665</v>
      </c>
      <c r="E93" t="s">
        <v>1233</v>
      </c>
      <c r="F93" s="1">
        <v>41249</v>
      </c>
      <c r="G93" t="s">
        <v>1234</v>
      </c>
      <c r="H93" t="s">
        <v>1333</v>
      </c>
      <c r="I93" t="s">
        <v>1666</v>
      </c>
      <c r="L93" t="s">
        <v>46</v>
      </c>
      <c r="M93" t="s">
        <v>1667</v>
      </c>
      <c r="O93" t="s">
        <v>1668</v>
      </c>
      <c r="Q93">
        <v>2</v>
      </c>
    </row>
    <row r="94" spans="1:17" x14ac:dyDescent="0.25">
      <c r="A94">
        <v>67</v>
      </c>
      <c r="B94" t="s">
        <v>1669</v>
      </c>
      <c r="C94" t="s">
        <v>1670</v>
      </c>
      <c r="D94" t="s">
        <v>1671</v>
      </c>
      <c r="E94" t="s">
        <v>1233</v>
      </c>
      <c r="F94" s="1">
        <v>43369</v>
      </c>
      <c r="G94" t="s">
        <v>1234</v>
      </c>
      <c r="H94" t="s">
        <v>1672</v>
      </c>
      <c r="I94" t="s">
        <v>1673</v>
      </c>
      <c r="L94" t="s">
        <v>46</v>
      </c>
      <c r="M94" t="s">
        <v>1674</v>
      </c>
      <c r="O94" t="s">
        <v>1675</v>
      </c>
    </row>
    <row r="95" spans="1:17" x14ac:dyDescent="0.25">
      <c r="A95">
        <v>67</v>
      </c>
      <c r="B95" t="s">
        <v>1676</v>
      </c>
      <c r="C95" t="s">
        <v>1677</v>
      </c>
      <c r="D95" t="s">
        <v>1678</v>
      </c>
      <c r="E95" t="s">
        <v>1233</v>
      </c>
      <c r="F95" s="1">
        <v>41254</v>
      </c>
      <c r="G95" t="s">
        <v>1234</v>
      </c>
      <c r="H95" t="s">
        <v>1333</v>
      </c>
      <c r="I95" t="s">
        <v>1679</v>
      </c>
      <c r="L95" t="s">
        <v>46</v>
      </c>
      <c r="M95" t="s">
        <v>1680</v>
      </c>
      <c r="O95" t="s">
        <v>1681</v>
      </c>
      <c r="P95">
        <v>1997</v>
      </c>
      <c r="Q95">
        <v>2</v>
      </c>
    </row>
    <row r="96" spans="1:17" x14ac:dyDescent="0.25">
      <c r="A96">
        <v>67</v>
      </c>
      <c r="B96" t="s">
        <v>1682</v>
      </c>
      <c r="C96" t="s">
        <v>1683</v>
      </c>
      <c r="E96" t="s">
        <v>1233</v>
      </c>
      <c r="F96" s="1">
        <v>41255</v>
      </c>
      <c r="G96" t="s">
        <v>1234</v>
      </c>
      <c r="H96" t="s">
        <v>1281</v>
      </c>
      <c r="I96" t="s">
        <v>1599</v>
      </c>
      <c r="L96" t="s">
        <v>46</v>
      </c>
      <c r="M96" t="s">
        <v>1684</v>
      </c>
      <c r="O96" t="s">
        <v>1685</v>
      </c>
      <c r="Q96">
        <v>1</v>
      </c>
    </row>
    <row r="97" spans="1:18" x14ac:dyDescent="0.25">
      <c r="A97">
        <v>67</v>
      </c>
      <c r="B97" t="s">
        <v>410</v>
      </c>
      <c r="C97" t="s">
        <v>1686</v>
      </c>
      <c r="D97" t="s">
        <v>1687</v>
      </c>
      <c r="E97" t="s">
        <v>1233</v>
      </c>
      <c r="F97" s="1">
        <v>41256</v>
      </c>
      <c r="G97" t="s">
        <v>1234</v>
      </c>
      <c r="H97" t="s">
        <v>1333</v>
      </c>
      <c r="I97" t="s">
        <v>1688</v>
      </c>
      <c r="L97" t="s">
        <v>46</v>
      </c>
      <c r="M97" t="s">
        <v>1689</v>
      </c>
      <c r="O97" t="s">
        <v>1690</v>
      </c>
      <c r="Q97">
        <v>2</v>
      </c>
    </row>
    <row r="98" spans="1:18" x14ac:dyDescent="0.25">
      <c r="A98">
        <v>67</v>
      </c>
      <c r="B98" t="s">
        <v>414</v>
      </c>
      <c r="C98" t="s">
        <v>1691</v>
      </c>
      <c r="D98" t="s">
        <v>1692</v>
      </c>
      <c r="E98" t="s">
        <v>1233</v>
      </c>
      <c r="F98" s="1">
        <v>41247</v>
      </c>
      <c r="G98" t="s">
        <v>1234</v>
      </c>
      <c r="H98" t="s">
        <v>1281</v>
      </c>
      <c r="I98" t="s">
        <v>1693</v>
      </c>
      <c r="L98" t="s">
        <v>46</v>
      </c>
      <c r="M98" t="s">
        <v>1694</v>
      </c>
      <c r="O98" t="s">
        <v>1695</v>
      </c>
      <c r="P98">
        <v>2002</v>
      </c>
      <c r="Q98">
        <v>1</v>
      </c>
    </row>
    <row r="99" spans="1:18" x14ac:dyDescent="0.25">
      <c r="A99">
        <v>67</v>
      </c>
      <c r="B99" t="s">
        <v>414</v>
      </c>
      <c r="C99" t="s">
        <v>1696</v>
      </c>
      <c r="E99" t="s">
        <v>1233</v>
      </c>
      <c r="F99" s="1">
        <v>41254</v>
      </c>
      <c r="G99" t="s">
        <v>1234</v>
      </c>
      <c r="H99" t="s">
        <v>1333</v>
      </c>
      <c r="I99" t="s">
        <v>1265</v>
      </c>
      <c r="L99" t="s">
        <v>46</v>
      </c>
      <c r="M99" t="s">
        <v>1697</v>
      </c>
      <c r="O99" t="s">
        <v>1698</v>
      </c>
      <c r="P99">
        <v>2008</v>
      </c>
      <c r="Q99">
        <v>1</v>
      </c>
    </row>
    <row r="100" spans="1:18" x14ac:dyDescent="0.25">
      <c r="A100">
        <v>67</v>
      </c>
      <c r="B100" t="s">
        <v>1699</v>
      </c>
      <c r="C100" t="s">
        <v>1700</v>
      </c>
      <c r="E100" t="s">
        <v>1233</v>
      </c>
      <c r="F100" s="1">
        <v>41239</v>
      </c>
      <c r="G100" t="s">
        <v>1234</v>
      </c>
      <c r="I100" t="s">
        <v>1588</v>
      </c>
      <c r="L100" t="s">
        <v>46</v>
      </c>
      <c r="M100" t="s">
        <v>1701</v>
      </c>
      <c r="O100" t="s">
        <v>1702</v>
      </c>
      <c r="Q100">
        <v>1</v>
      </c>
    </row>
    <row r="101" spans="1:18" x14ac:dyDescent="0.25">
      <c r="A101">
        <v>67</v>
      </c>
      <c r="B101" t="s">
        <v>1703</v>
      </c>
      <c r="C101" t="s">
        <v>1704</v>
      </c>
      <c r="E101" t="s">
        <v>1233</v>
      </c>
      <c r="F101" s="1">
        <v>41246</v>
      </c>
      <c r="G101" t="s">
        <v>1234</v>
      </c>
      <c r="H101" t="s">
        <v>1281</v>
      </c>
      <c r="I101" t="s">
        <v>1705</v>
      </c>
      <c r="L101" t="s">
        <v>46</v>
      </c>
      <c r="M101" t="s">
        <v>60</v>
      </c>
      <c r="O101" t="s">
        <v>1706</v>
      </c>
      <c r="Q101">
        <v>1</v>
      </c>
    </row>
    <row r="102" spans="1:18" x14ac:dyDescent="0.25">
      <c r="A102">
        <v>67</v>
      </c>
      <c r="B102" t="s">
        <v>1707</v>
      </c>
      <c r="C102" t="s">
        <v>1708</v>
      </c>
      <c r="E102" t="s">
        <v>1233</v>
      </c>
      <c r="F102" s="1">
        <v>41239</v>
      </c>
      <c r="G102" t="s">
        <v>1234</v>
      </c>
      <c r="H102" t="s">
        <v>1709</v>
      </c>
      <c r="I102" t="s">
        <v>1710</v>
      </c>
      <c r="L102" t="s">
        <v>46</v>
      </c>
      <c r="M102" t="s">
        <v>1711</v>
      </c>
      <c r="O102" t="s">
        <v>1712</v>
      </c>
      <c r="Q102">
        <v>2</v>
      </c>
    </row>
    <row r="103" spans="1:18" x14ac:dyDescent="0.25">
      <c r="A103">
        <v>67</v>
      </c>
      <c r="B103" t="s">
        <v>1713</v>
      </c>
      <c r="C103" t="s">
        <v>1714</v>
      </c>
      <c r="E103" t="s">
        <v>1233</v>
      </c>
      <c r="F103" s="1">
        <v>44677</v>
      </c>
      <c r="G103" t="s">
        <v>1246</v>
      </c>
      <c r="H103" t="s">
        <v>1247</v>
      </c>
      <c r="I103" t="s">
        <v>1715</v>
      </c>
      <c r="L103" t="s">
        <v>46</v>
      </c>
      <c r="M103" t="s">
        <v>1716</v>
      </c>
      <c r="O103" t="s">
        <v>1717</v>
      </c>
      <c r="Q103">
        <v>1</v>
      </c>
    </row>
    <row r="104" spans="1:18" x14ac:dyDescent="0.25">
      <c r="A104">
        <v>67</v>
      </c>
      <c r="B104" t="s">
        <v>1718</v>
      </c>
      <c r="C104" t="s">
        <v>1719</v>
      </c>
      <c r="E104" t="s">
        <v>1233</v>
      </c>
      <c r="F104" s="1">
        <v>44369</v>
      </c>
      <c r="G104" t="s">
        <v>1246</v>
      </c>
      <c r="H104" t="s">
        <v>1247</v>
      </c>
      <c r="I104" t="s">
        <v>1520</v>
      </c>
      <c r="L104" t="s">
        <v>46</v>
      </c>
      <c r="M104" t="s">
        <v>1720</v>
      </c>
      <c r="N104" t="s">
        <v>1721</v>
      </c>
      <c r="O104" t="s">
        <v>1721</v>
      </c>
      <c r="Q104">
        <v>1</v>
      </c>
    </row>
    <row r="105" spans="1:18" x14ac:dyDescent="0.25">
      <c r="A105">
        <v>67</v>
      </c>
      <c r="B105" t="s">
        <v>433</v>
      </c>
      <c r="C105" t="s">
        <v>1722</v>
      </c>
      <c r="E105" t="s">
        <v>1233</v>
      </c>
      <c r="F105" s="1">
        <v>41201</v>
      </c>
      <c r="G105" t="s">
        <v>1246</v>
      </c>
      <c r="H105" t="s">
        <v>1247</v>
      </c>
      <c r="I105" t="s">
        <v>1723</v>
      </c>
      <c r="L105" t="s">
        <v>46</v>
      </c>
      <c r="M105" t="s">
        <v>1724</v>
      </c>
      <c r="O105" t="s">
        <v>1725</v>
      </c>
      <c r="Q105">
        <v>1</v>
      </c>
    </row>
    <row r="106" spans="1:18" x14ac:dyDescent="0.25">
      <c r="A106">
        <v>67</v>
      </c>
      <c r="B106" t="s">
        <v>433</v>
      </c>
      <c r="C106" t="s">
        <v>1726</v>
      </c>
      <c r="D106" t="s">
        <v>1727</v>
      </c>
      <c r="E106" t="s">
        <v>1233</v>
      </c>
      <c r="F106" s="1">
        <v>41724</v>
      </c>
      <c r="G106" t="s">
        <v>1234</v>
      </c>
      <c r="H106" t="s">
        <v>1233</v>
      </c>
      <c r="I106" t="s">
        <v>1728</v>
      </c>
      <c r="L106" t="s">
        <v>46</v>
      </c>
      <c r="M106" t="s">
        <v>1729</v>
      </c>
      <c r="O106" t="s">
        <v>1730</v>
      </c>
      <c r="P106">
        <v>2000</v>
      </c>
      <c r="Q106">
        <v>1</v>
      </c>
    </row>
    <row r="107" spans="1:18" x14ac:dyDescent="0.25">
      <c r="A107">
        <v>67</v>
      </c>
      <c r="B107" t="s">
        <v>433</v>
      </c>
      <c r="C107" t="s">
        <v>1731</v>
      </c>
      <c r="D107" t="s">
        <v>1732</v>
      </c>
      <c r="E107" t="s">
        <v>1233</v>
      </c>
      <c r="F107" s="1">
        <v>42648</v>
      </c>
      <c r="G107" t="s">
        <v>1234</v>
      </c>
      <c r="H107" t="s">
        <v>1733</v>
      </c>
      <c r="I107" t="s">
        <v>1734</v>
      </c>
      <c r="L107" t="s">
        <v>46</v>
      </c>
      <c r="M107" t="s">
        <v>1735</v>
      </c>
      <c r="O107" t="s">
        <v>1736</v>
      </c>
      <c r="P107">
        <v>1987</v>
      </c>
      <c r="Q107">
        <v>1</v>
      </c>
    </row>
    <row r="108" spans="1:18" x14ac:dyDescent="0.25">
      <c r="A108">
        <v>67</v>
      </c>
      <c r="B108" t="s">
        <v>433</v>
      </c>
      <c r="C108" t="s">
        <v>1737</v>
      </c>
      <c r="E108" t="s">
        <v>1233</v>
      </c>
      <c r="F108" s="1">
        <v>44265</v>
      </c>
      <c r="G108" t="s">
        <v>1246</v>
      </c>
      <c r="H108" t="s">
        <v>1275</v>
      </c>
      <c r="I108" t="s">
        <v>1738</v>
      </c>
      <c r="L108" t="s">
        <v>46</v>
      </c>
      <c r="M108" t="s">
        <v>1739</v>
      </c>
      <c r="O108" t="s">
        <v>1740</v>
      </c>
      <c r="P108">
        <v>2011</v>
      </c>
      <c r="Q108">
        <v>3</v>
      </c>
      <c r="R108">
        <v>1</v>
      </c>
    </row>
    <row r="109" spans="1:18" x14ac:dyDescent="0.25">
      <c r="A109">
        <v>67</v>
      </c>
      <c r="B109" t="s">
        <v>433</v>
      </c>
      <c r="C109" t="s">
        <v>1741</v>
      </c>
      <c r="E109" t="s">
        <v>1233</v>
      </c>
      <c r="F109" s="1">
        <v>44613</v>
      </c>
      <c r="G109" t="s">
        <v>1246</v>
      </c>
      <c r="H109" t="s">
        <v>1247</v>
      </c>
      <c r="I109" t="s">
        <v>1556</v>
      </c>
      <c r="L109" t="s">
        <v>46</v>
      </c>
      <c r="M109" t="s">
        <v>1742</v>
      </c>
      <c r="O109" t="s">
        <v>1743</v>
      </c>
      <c r="P109">
        <v>1987</v>
      </c>
      <c r="Q109">
        <v>1</v>
      </c>
    </row>
    <row r="110" spans="1:18" x14ac:dyDescent="0.25">
      <c r="A110">
        <v>67</v>
      </c>
      <c r="B110" t="s">
        <v>433</v>
      </c>
      <c r="C110" t="s">
        <v>1744</v>
      </c>
      <c r="E110" t="s">
        <v>1233</v>
      </c>
      <c r="F110" s="1">
        <v>41152</v>
      </c>
      <c r="G110" t="s">
        <v>1234</v>
      </c>
      <c r="H110" t="s">
        <v>1745</v>
      </c>
      <c r="I110" t="s">
        <v>1746</v>
      </c>
      <c r="L110" t="s">
        <v>46</v>
      </c>
      <c r="M110" t="s">
        <v>1747</v>
      </c>
      <c r="O110" t="s">
        <v>1748</v>
      </c>
      <c r="P110">
        <v>1968</v>
      </c>
      <c r="Q110">
        <v>1</v>
      </c>
    </row>
    <row r="111" spans="1:18" x14ac:dyDescent="0.25">
      <c r="A111">
        <v>67</v>
      </c>
      <c r="B111" t="s">
        <v>433</v>
      </c>
      <c r="C111" t="s">
        <v>1749</v>
      </c>
      <c r="E111" t="s">
        <v>1233</v>
      </c>
      <c r="F111" s="1">
        <v>41152</v>
      </c>
      <c r="G111" t="s">
        <v>1234</v>
      </c>
      <c r="H111" t="s">
        <v>1750</v>
      </c>
      <c r="I111" t="s">
        <v>1751</v>
      </c>
      <c r="L111" t="s">
        <v>46</v>
      </c>
      <c r="M111" t="s">
        <v>1752</v>
      </c>
      <c r="O111" t="s">
        <v>1753</v>
      </c>
      <c r="P111">
        <v>1999</v>
      </c>
      <c r="Q111">
        <v>1</v>
      </c>
    </row>
    <row r="112" spans="1:18" x14ac:dyDescent="0.25">
      <c r="A112">
        <v>67</v>
      </c>
      <c r="B112" t="s">
        <v>433</v>
      </c>
      <c r="C112" t="s">
        <v>1754</v>
      </c>
      <c r="E112" t="s">
        <v>1233</v>
      </c>
      <c r="F112" s="1">
        <v>41152</v>
      </c>
      <c r="G112" t="s">
        <v>1234</v>
      </c>
      <c r="H112" t="s">
        <v>1755</v>
      </c>
      <c r="I112" t="s">
        <v>1756</v>
      </c>
      <c r="L112" t="s">
        <v>46</v>
      </c>
      <c r="M112" t="s">
        <v>1757</v>
      </c>
      <c r="O112" t="s">
        <v>1758</v>
      </c>
      <c r="P112">
        <v>1989</v>
      </c>
      <c r="Q112">
        <v>1</v>
      </c>
    </row>
    <row r="113" spans="1:17" x14ac:dyDescent="0.25">
      <c r="A113">
        <v>67</v>
      </c>
      <c r="B113" t="s">
        <v>433</v>
      </c>
      <c r="C113" t="s">
        <v>1759</v>
      </c>
      <c r="E113" t="s">
        <v>1233</v>
      </c>
      <c r="F113" s="1">
        <v>41152</v>
      </c>
      <c r="G113" t="s">
        <v>1234</v>
      </c>
      <c r="H113" t="s">
        <v>1760</v>
      </c>
      <c r="I113" t="s">
        <v>1761</v>
      </c>
      <c r="L113" t="s">
        <v>46</v>
      </c>
      <c r="M113" t="s">
        <v>1762</v>
      </c>
      <c r="O113" t="s">
        <v>1763</v>
      </c>
      <c r="P113">
        <v>2002</v>
      </c>
      <c r="Q113">
        <v>2</v>
      </c>
    </row>
    <row r="114" spans="1:17" x14ac:dyDescent="0.25">
      <c r="A114">
        <v>67</v>
      </c>
      <c r="B114" t="s">
        <v>433</v>
      </c>
      <c r="C114" t="s">
        <v>1764</v>
      </c>
      <c r="E114" t="s">
        <v>1233</v>
      </c>
      <c r="F114" s="1">
        <v>41152</v>
      </c>
      <c r="G114" t="s">
        <v>1234</v>
      </c>
      <c r="H114" t="s">
        <v>1765</v>
      </c>
      <c r="I114" t="s">
        <v>1766</v>
      </c>
      <c r="L114" t="s">
        <v>46</v>
      </c>
      <c r="M114" t="s">
        <v>1762</v>
      </c>
      <c r="O114" t="s">
        <v>1763</v>
      </c>
      <c r="P114">
        <v>1989</v>
      </c>
      <c r="Q114">
        <v>1</v>
      </c>
    </row>
    <row r="115" spans="1:17" x14ac:dyDescent="0.25">
      <c r="A115">
        <v>67</v>
      </c>
      <c r="B115" t="s">
        <v>433</v>
      </c>
      <c r="C115" t="s">
        <v>1767</v>
      </c>
      <c r="E115" t="s">
        <v>1233</v>
      </c>
      <c r="F115" s="1">
        <v>41152</v>
      </c>
      <c r="G115" t="s">
        <v>1234</v>
      </c>
      <c r="H115" t="s">
        <v>1765</v>
      </c>
      <c r="I115" t="s">
        <v>1768</v>
      </c>
      <c r="L115" t="s">
        <v>46</v>
      </c>
      <c r="M115" t="s">
        <v>1762</v>
      </c>
      <c r="O115" t="s">
        <v>1763</v>
      </c>
      <c r="P115">
        <v>1989</v>
      </c>
      <c r="Q115">
        <v>1</v>
      </c>
    </row>
    <row r="116" spans="1:17" x14ac:dyDescent="0.25">
      <c r="A116">
        <v>67</v>
      </c>
      <c r="B116" t="s">
        <v>433</v>
      </c>
      <c r="C116" t="s">
        <v>1769</v>
      </c>
      <c r="E116" t="s">
        <v>1233</v>
      </c>
      <c r="F116" s="1">
        <v>41152</v>
      </c>
      <c r="G116" t="s">
        <v>1234</v>
      </c>
      <c r="H116" t="s">
        <v>1765</v>
      </c>
      <c r="I116" t="s">
        <v>1770</v>
      </c>
      <c r="L116" t="s">
        <v>46</v>
      </c>
      <c r="M116" t="s">
        <v>1762</v>
      </c>
      <c r="O116" t="s">
        <v>1763</v>
      </c>
      <c r="P116">
        <v>1989</v>
      </c>
      <c r="Q116">
        <v>1</v>
      </c>
    </row>
    <row r="117" spans="1:17" x14ac:dyDescent="0.25">
      <c r="A117">
        <v>67</v>
      </c>
      <c r="B117" t="s">
        <v>433</v>
      </c>
      <c r="C117" t="s">
        <v>1771</v>
      </c>
      <c r="E117" t="s">
        <v>1233</v>
      </c>
      <c r="F117" s="1">
        <v>41152</v>
      </c>
      <c r="G117" t="s">
        <v>1234</v>
      </c>
      <c r="H117" t="s">
        <v>1765</v>
      </c>
      <c r="I117" t="s">
        <v>1772</v>
      </c>
      <c r="L117" t="s">
        <v>46</v>
      </c>
      <c r="M117" t="s">
        <v>1762</v>
      </c>
      <c r="O117" t="s">
        <v>1763</v>
      </c>
      <c r="P117">
        <v>1989</v>
      </c>
      <c r="Q117">
        <v>1</v>
      </c>
    </row>
    <row r="118" spans="1:17" x14ac:dyDescent="0.25">
      <c r="A118">
        <v>67</v>
      </c>
      <c r="B118" t="s">
        <v>433</v>
      </c>
      <c r="C118" t="s">
        <v>1773</v>
      </c>
      <c r="E118" t="s">
        <v>1233</v>
      </c>
      <c r="F118" s="1">
        <v>41152</v>
      </c>
      <c r="G118" t="s">
        <v>1234</v>
      </c>
      <c r="H118" t="s">
        <v>1765</v>
      </c>
      <c r="I118" t="s">
        <v>1768</v>
      </c>
      <c r="L118" t="s">
        <v>46</v>
      </c>
      <c r="M118" t="s">
        <v>1762</v>
      </c>
      <c r="O118" t="s">
        <v>1763</v>
      </c>
      <c r="P118">
        <v>1990</v>
      </c>
      <c r="Q118">
        <v>1</v>
      </c>
    </row>
    <row r="119" spans="1:17" x14ac:dyDescent="0.25">
      <c r="A119">
        <v>67</v>
      </c>
      <c r="B119" t="s">
        <v>433</v>
      </c>
      <c r="C119" t="s">
        <v>1774</v>
      </c>
      <c r="E119" t="s">
        <v>1233</v>
      </c>
      <c r="F119" s="1">
        <v>41152</v>
      </c>
      <c r="G119" t="s">
        <v>1234</v>
      </c>
      <c r="H119" t="s">
        <v>1765</v>
      </c>
      <c r="I119" t="s">
        <v>1775</v>
      </c>
      <c r="L119" t="s">
        <v>46</v>
      </c>
      <c r="M119" t="s">
        <v>1762</v>
      </c>
      <c r="O119" t="s">
        <v>1763</v>
      </c>
      <c r="P119">
        <v>1989</v>
      </c>
      <c r="Q119">
        <v>1</v>
      </c>
    </row>
    <row r="120" spans="1:17" x14ac:dyDescent="0.25">
      <c r="A120">
        <v>67</v>
      </c>
      <c r="B120" t="s">
        <v>1776</v>
      </c>
      <c r="C120" t="s">
        <v>1777</v>
      </c>
      <c r="E120" t="s">
        <v>1233</v>
      </c>
      <c r="F120" s="1">
        <v>41479</v>
      </c>
      <c r="G120" t="s">
        <v>1234</v>
      </c>
      <c r="H120" t="s">
        <v>1778</v>
      </c>
      <c r="I120" t="s">
        <v>1779</v>
      </c>
      <c r="L120" t="s">
        <v>46</v>
      </c>
      <c r="M120" t="s">
        <v>54</v>
      </c>
      <c r="O120" t="s">
        <v>1780</v>
      </c>
      <c r="Q120">
        <v>1</v>
      </c>
    </row>
    <row r="121" spans="1:17" x14ac:dyDescent="0.25">
      <c r="A121">
        <v>67</v>
      </c>
      <c r="B121" t="s">
        <v>1776</v>
      </c>
      <c r="C121" t="s">
        <v>1781</v>
      </c>
      <c r="E121" t="s">
        <v>1233</v>
      </c>
      <c r="F121" s="1">
        <v>41485</v>
      </c>
      <c r="G121" t="s">
        <v>1234</v>
      </c>
      <c r="I121" t="s">
        <v>1782</v>
      </c>
      <c r="L121" t="s">
        <v>46</v>
      </c>
      <c r="M121" t="s">
        <v>54</v>
      </c>
      <c r="O121" t="s">
        <v>1780</v>
      </c>
      <c r="Q121">
        <v>1</v>
      </c>
    </row>
    <row r="122" spans="1:17" x14ac:dyDescent="0.25">
      <c r="A122">
        <v>67</v>
      </c>
      <c r="B122" t="s">
        <v>1776</v>
      </c>
      <c r="C122" t="s">
        <v>1783</v>
      </c>
      <c r="E122" t="s">
        <v>1233</v>
      </c>
      <c r="F122" s="1">
        <v>41485</v>
      </c>
      <c r="G122" t="s">
        <v>1234</v>
      </c>
      <c r="I122" t="s">
        <v>1784</v>
      </c>
      <c r="L122" t="s">
        <v>46</v>
      </c>
      <c r="M122" t="s">
        <v>54</v>
      </c>
      <c r="O122" t="s">
        <v>1780</v>
      </c>
      <c r="Q122">
        <v>1</v>
      </c>
    </row>
    <row r="123" spans="1:17" x14ac:dyDescent="0.25">
      <c r="A123">
        <v>67</v>
      </c>
      <c r="B123" t="s">
        <v>1776</v>
      </c>
      <c r="C123" t="s">
        <v>1785</v>
      </c>
      <c r="E123" t="s">
        <v>1233</v>
      </c>
      <c r="F123" s="1">
        <v>41486</v>
      </c>
      <c r="G123" t="s">
        <v>1234</v>
      </c>
      <c r="I123" t="s">
        <v>1786</v>
      </c>
      <c r="L123" t="s">
        <v>46</v>
      </c>
      <c r="M123" t="s">
        <v>54</v>
      </c>
      <c r="O123" t="s">
        <v>1780</v>
      </c>
      <c r="Q123">
        <v>2</v>
      </c>
    </row>
    <row r="124" spans="1:17" x14ac:dyDescent="0.25">
      <c r="A124">
        <v>67</v>
      </c>
      <c r="B124" t="s">
        <v>1776</v>
      </c>
      <c r="C124" t="s">
        <v>1787</v>
      </c>
      <c r="E124" t="s">
        <v>1233</v>
      </c>
      <c r="F124" s="1">
        <v>41486</v>
      </c>
      <c r="G124" t="s">
        <v>1234</v>
      </c>
      <c r="I124" t="s">
        <v>1788</v>
      </c>
      <c r="L124" t="s">
        <v>46</v>
      </c>
      <c r="M124" t="s">
        <v>54</v>
      </c>
      <c r="O124" t="s">
        <v>1780</v>
      </c>
      <c r="Q124">
        <v>1</v>
      </c>
    </row>
    <row r="125" spans="1:17" x14ac:dyDescent="0.25">
      <c r="A125">
        <v>67</v>
      </c>
      <c r="B125" t="s">
        <v>1776</v>
      </c>
      <c r="C125" t="s">
        <v>1789</v>
      </c>
      <c r="E125" t="s">
        <v>1233</v>
      </c>
      <c r="F125" s="1">
        <v>41486</v>
      </c>
      <c r="G125" t="s">
        <v>1234</v>
      </c>
      <c r="I125" t="s">
        <v>1790</v>
      </c>
      <c r="L125" t="s">
        <v>46</v>
      </c>
      <c r="M125" t="s">
        <v>54</v>
      </c>
      <c r="O125" t="s">
        <v>1780</v>
      </c>
      <c r="Q125">
        <v>1</v>
      </c>
    </row>
    <row r="126" spans="1:17" x14ac:dyDescent="0.25">
      <c r="A126">
        <v>67</v>
      </c>
      <c r="B126" t="s">
        <v>1776</v>
      </c>
      <c r="C126" t="s">
        <v>1791</v>
      </c>
      <c r="E126" t="s">
        <v>1233</v>
      </c>
      <c r="F126" s="1">
        <v>41486</v>
      </c>
      <c r="G126" t="s">
        <v>1234</v>
      </c>
      <c r="I126" t="s">
        <v>1792</v>
      </c>
      <c r="L126" t="s">
        <v>46</v>
      </c>
      <c r="M126" t="s">
        <v>54</v>
      </c>
      <c r="O126" t="s">
        <v>1780</v>
      </c>
      <c r="Q126">
        <v>1</v>
      </c>
    </row>
    <row r="127" spans="1:17" x14ac:dyDescent="0.25">
      <c r="A127">
        <v>67</v>
      </c>
      <c r="B127" t="s">
        <v>1776</v>
      </c>
      <c r="C127" t="s">
        <v>1793</v>
      </c>
      <c r="E127" t="s">
        <v>1233</v>
      </c>
      <c r="F127" s="1">
        <v>41486</v>
      </c>
      <c r="G127" t="s">
        <v>1234</v>
      </c>
      <c r="I127" t="s">
        <v>1794</v>
      </c>
      <c r="L127" t="s">
        <v>46</v>
      </c>
      <c r="M127" t="s">
        <v>54</v>
      </c>
      <c r="O127" t="s">
        <v>1780</v>
      </c>
      <c r="Q127">
        <v>1</v>
      </c>
    </row>
    <row r="128" spans="1:17" x14ac:dyDescent="0.25">
      <c r="A128">
        <v>67</v>
      </c>
      <c r="B128" t="s">
        <v>1776</v>
      </c>
      <c r="C128" t="s">
        <v>1795</v>
      </c>
      <c r="E128" t="s">
        <v>1233</v>
      </c>
      <c r="F128" s="1">
        <v>41485</v>
      </c>
      <c r="G128" t="s">
        <v>1234</v>
      </c>
      <c r="I128" t="s">
        <v>1796</v>
      </c>
      <c r="L128" t="s">
        <v>46</v>
      </c>
      <c r="M128" t="s">
        <v>54</v>
      </c>
      <c r="O128" t="s">
        <v>1780</v>
      </c>
      <c r="Q128">
        <v>1</v>
      </c>
    </row>
    <row r="129" spans="1:19" x14ac:dyDescent="0.25">
      <c r="A129">
        <v>67</v>
      </c>
      <c r="B129" t="s">
        <v>1776</v>
      </c>
      <c r="C129" t="s">
        <v>1797</v>
      </c>
      <c r="E129" t="s">
        <v>1233</v>
      </c>
      <c r="F129" s="1">
        <v>41485</v>
      </c>
      <c r="G129" t="s">
        <v>1234</v>
      </c>
      <c r="I129" t="s">
        <v>1798</v>
      </c>
      <c r="L129" t="s">
        <v>46</v>
      </c>
      <c r="M129" t="s">
        <v>54</v>
      </c>
      <c r="O129" t="s">
        <v>1780</v>
      </c>
      <c r="Q129">
        <v>1</v>
      </c>
    </row>
    <row r="130" spans="1:19" x14ac:dyDescent="0.25">
      <c r="A130">
        <v>67</v>
      </c>
      <c r="B130" t="s">
        <v>1776</v>
      </c>
      <c r="C130" t="s">
        <v>1799</v>
      </c>
      <c r="E130" t="s">
        <v>1233</v>
      </c>
      <c r="F130" s="1">
        <v>41485</v>
      </c>
      <c r="G130" t="s">
        <v>1234</v>
      </c>
      <c r="I130" t="s">
        <v>1800</v>
      </c>
      <c r="L130" t="s">
        <v>46</v>
      </c>
      <c r="M130" t="s">
        <v>1801</v>
      </c>
      <c r="O130" t="s">
        <v>1802</v>
      </c>
      <c r="Q130">
        <v>1</v>
      </c>
    </row>
    <row r="131" spans="1:19" x14ac:dyDescent="0.25">
      <c r="A131">
        <v>67</v>
      </c>
      <c r="B131" t="s">
        <v>1776</v>
      </c>
      <c r="C131" t="s">
        <v>1803</v>
      </c>
      <c r="E131" t="s">
        <v>1233</v>
      </c>
      <c r="F131" s="1">
        <v>41485</v>
      </c>
      <c r="G131" t="s">
        <v>1234</v>
      </c>
      <c r="I131" t="s">
        <v>1804</v>
      </c>
      <c r="L131" t="s">
        <v>46</v>
      </c>
      <c r="M131" t="s">
        <v>54</v>
      </c>
      <c r="O131" t="s">
        <v>1780</v>
      </c>
      <c r="Q131">
        <v>1</v>
      </c>
    </row>
    <row r="132" spans="1:19" x14ac:dyDescent="0.25">
      <c r="A132">
        <v>67</v>
      </c>
      <c r="B132" t="s">
        <v>442</v>
      </c>
      <c r="C132" t="s">
        <v>1805</v>
      </c>
      <c r="E132" t="s">
        <v>1233</v>
      </c>
      <c r="F132" s="1">
        <v>43752</v>
      </c>
      <c r="G132" t="s">
        <v>1246</v>
      </c>
      <c r="H132" t="s">
        <v>1275</v>
      </c>
      <c r="I132" t="s">
        <v>1806</v>
      </c>
      <c r="L132" t="s">
        <v>46</v>
      </c>
      <c r="M132" t="s">
        <v>1807</v>
      </c>
      <c r="O132" t="s">
        <v>1808</v>
      </c>
      <c r="P132">
        <v>1965</v>
      </c>
      <c r="Q132">
        <v>1</v>
      </c>
    </row>
    <row r="133" spans="1:19" x14ac:dyDescent="0.25">
      <c r="A133">
        <v>67</v>
      </c>
      <c r="B133" t="s">
        <v>442</v>
      </c>
      <c r="C133" t="s">
        <v>1809</v>
      </c>
      <c r="D133" t="s">
        <v>1810</v>
      </c>
      <c r="E133" t="s">
        <v>1233</v>
      </c>
      <c r="F133" s="1">
        <v>41557</v>
      </c>
      <c r="G133" t="s">
        <v>1246</v>
      </c>
      <c r="H133" t="s">
        <v>1811</v>
      </c>
      <c r="I133" t="s">
        <v>1812</v>
      </c>
      <c r="L133" t="s">
        <v>46</v>
      </c>
      <c r="M133" t="s">
        <v>1813</v>
      </c>
      <c r="O133" t="s">
        <v>1814</v>
      </c>
      <c r="Q133">
        <v>1</v>
      </c>
    </row>
    <row r="134" spans="1:19" x14ac:dyDescent="0.25">
      <c r="A134">
        <v>67</v>
      </c>
      <c r="B134" t="s">
        <v>442</v>
      </c>
      <c r="C134" t="s">
        <v>1815</v>
      </c>
      <c r="E134" t="s">
        <v>1239</v>
      </c>
      <c r="F134" s="1">
        <v>41326</v>
      </c>
      <c r="G134" t="s">
        <v>1234</v>
      </c>
      <c r="H134" t="s">
        <v>1816</v>
      </c>
      <c r="L134" t="s">
        <v>46</v>
      </c>
      <c r="M134" t="s">
        <v>60</v>
      </c>
      <c r="O134" t="s">
        <v>1817</v>
      </c>
      <c r="S134">
        <v>58</v>
      </c>
    </row>
    <row r="135" spans="1:19" x14ac:dyDescent="0.25">
      <c r="A135">
        <v>67</v>
      </c>
      <c r="B135" t="s">
        <v>455</v>
      </c>
      <c r="C135" t="s">
        <v>1818</v>
      </c>
      <c r="D135" t="s">
        <v>1819</v>
      </c>
      <c r="E135" t="s">
        <v>1233</v>
      </c>
      <c r="F135" s="1">
        <v>41240</v>
      </c>
      <c r="G135" t="s">
        <v>1234</v>
      </c>
      <c r="H135" t="s">
        <v>1417</v>
      </c>
      <c r="I135" t="s">
        <v>1583</v>
      </c>
      <c r="L135" t="s">
        <v>46</v>
      </c>
      <c r="M135" t="s">
        <v>1820</v>
      </c>
      <c r="O135" t="s">
        <v>1821</v>
      </c>
      <c r="Q135">
        <v>1</v>
      </c>
    </row>
    <row r="136" spans="1:19" x14ac:dyDescent="0.25">
      <c r="A136">
        <v>67</v>
      </c>
      <c r="B136" t="s">
        <v>455</v>
      </c>
      <c r="C136" t="s">
        <v>1822</v>
      </c>
      <c r="D136" t="s">
        <v>1823</v>
      </c>
      <c r="E136" t="s">
        <v>1233</v>
      </c>
      <c r="F136" s="1">
        <v>41242</v>
      </c>
      <c r="G136" t="s">
        <v>1234</v>
      </c>
      <c r="H136" t="s">
        <v>1535</v>
      </c>
      <c r="I136" t="s">
        <v>1265</v>
      </c>
      <c r="L136" t="s">
        <v>46</v>
      </c>
      <c r="M136" t="s">
        <v>1824</v>
      </c>
      <c r="O136" t="s">
        <v>1825</v>
      </c>
      <c r="Q136">
        <v>1</v>
      </c>
    </row>
    <row r="137" spans="1:19" x14ac:dyDescent="0.25">
      <c r="A137">
        <v>67</v>
      </c>
      <c r="B137" t="s">
        <v>1826</v>
      </c>
      <c r="C137" t="s">
        <v>1827</v>
      </c>
      <c r="E137" t="s">
        <v>1233</v>
      </c>
      <c r="F137" s="1">
        <v>42066</v>
      </c>
      <c r="G137" t="s">
        <v>1234</v>
      </c>
      <c r="H137" t="s">
        <v>1633</v>
      </c>
      <c r="I137" t="s">
        <v>1828</v>
      </c>
      <c r="L137" t="s">
        <v>46</v>
      </c>
      <c r="M137" t="s">
        <v>1829</v>
      </c>
      <c r="O137" t="s">
        <v>1830</v>
      </c>
      <c r="P137">
        <v>1956</v>
      </c>
      <c r="Q137">
        <v>1</v>
      </c>
    </row>
    <row r="138" spans="1:19" x14ac:dyDescent="0.25">
      <c r="A138">
        <v>67</v>
      </c>
      <c r="B138" t="s">
        <v>498</v>
      </c>
      <c r="C138" t="s">
        <v>1831</v>
      </c>
      <c r="E138" t="s">
        <v>1233</v>
      </c>
      <c r="F138" s="1">
        <v>43824</v>
      </c>
      <c r="G138" t="s">
        <v>1234</v>
      </c>
      <c r="H138" t="s">
        <v>1541</v>
      </c>
      <c r="I138" t="s">
        <v>1832</v>
      </c>
      <c r="L138" t="s">
        <v>46</v>
      </c>
      <c r="M138" t="s">
        <v>1833</v>
      </c>
      <c r="O138" t="s">
        <v>1834</v>
      </c>
      <c r="P138">
        <v>1990</v>
      </c>
      <c r="Q138">
        <v>2</v>
      </c>
    </row>
    <row r="139" spans="1:19" x14ac:dyDescent="0.25">
      <c r="A139">
        <v>67</v>
      </c>
      <c r="B139" t="s">
        <v>498</v>
      </c>
      <c r="C139" t="s">
        <v>1835</v>
      </c>
      <c r="E139" t="s">
        <v>1233</v>
      </c>
      <c r="F139" s="1">
        <v>43825</v>
      </c>
      <c r="G139" t="s">
        <v>1234</v>
      </c>
      <c r="H139" t="s">
        <v>1633</v>
      </c>
      <c r="I139" t="s">
        <v>1836</v>
      </c>
      <c r="L139" t="s">
        <v>46</v>
      </c>
      <c r="M139" t="s">
        <v>1837</v>
      </c>
      <c r="O139" t="s">
        <v>1838</v>
      </c>
      <c r="Q139">
        <v>2</v>
      </c>
    </row>
    <row r="140" spans="1:19" x14ac:dyDescent="0.25">
      <c r="A140">
        <v>67</v>
      </c>
      <c r="B140" t="s">
        <v>498</v>
      </c>
      <c r="C140" t="s">
        <v>1839</v>
      </c>
      <c r="E140" t="s">
        <v>1233</v>
      </c>
      <c r="F140" s="1">
        <v>41152</v>
      </c>
      <c r="G140" t="s">
        <v>1234</v>
      </c>
      <c r="H140" t="s">
        <v>1840</v>
      </c>
      <c r="I140" t="s">
        <v>1841</v>
      </c>
      <c r="L140" t="s">
        <v>46</v>
      </c>
      <c r="M140" t="s">
        <v>1842</v>
      </c>
      <c r="O140" t="s">
        <v>1843</v>
      </c>
      <c r="P140">
        <v>1992</v>
      </c>
      <c r="Q140">
        <v>3</v>
      </c>
    </row>
    <row r="141" spans="1:19" x14ac:dyDescent="0.25">
      <c r="A141">
        <v>67</v>
      </c>
      <c r="B141" t="s">
        <v>498</v>
      </c>
      <c r="C141" t="s">
        <v>1844</v>
      </c>
      <c r="E141" t="s">
        <v>1233</v>
      </c>
      <c r="F141" s="1">
        <v>41152</v>
      </c>
      <c r="G141" t="s">
        <v>1234</v>
      </c>
      <c r="H141" t="s">
        <v>1845</v>
      </c>
      <c r="I141" t="s">
        <v>1846</v>
      </c>
      <c r="L141" t="s">
        <v>46</v>
      </c>
      <c r="M141" t="s">
        <v>1842</v>
      </c>
      <c r="O141" t="s">
        <v>1843</v>
      </c>
      <c r="P141">
        <v>1998</v>
      </c>
      <c r="Q141">
        <v>1</v>
      </c>
    </row>
    <row r="142" spans="1:19" x14ac:dyDescent="0.25">
      <c r="A142">
        <v>67</v>
      </c>
      <c r="B142" t="s">
        <v>498</v>
      </c>
      <c r="C142" t="s">
        <v>1847</v>
      </c>
      <c r="E142" t="s">
        <v>1233</v>
      </c>
      <c r="F142" s="1">
        <v>41152</v>
      </c>
      <c r="G142" t="s">
        <v>1234</v>
      </c>
      <c r="H142" t="s">
        <v>1848</v>
      </c>
      <c r="I142" t="s">
        <v>1276</v>
      </c>
      <c r="L142" t="s">
        <v>46</v>
      </c>
      <c r="M142" t="s">
        <v>1842</v>
      </c>
      <c r="O142" t="s">
        <v>1843</v>
      </c>
      <c r="P142">
        <v>1998</v>
      </c>
      <c r="Q142">
        <v>1</v>
      </c>
    </row>
    <row r="143" spans="1:19" x14ac:dyDescent="0.25">
      <c r="A143">
        <v>67</v>
      </c>
      <c r="B143" t="s">
        <v>1849</v>
      </c>
      <c r="C143" t="s">
        <v>1850</v>
      </c>
      <c r="E143" t="s">
        <v>1288</v>
      </c>
      <c r="F143" s="1">
        <v>41240</v>
      </c>
      <c r="G143" t="s">
        <v>1417</v>
      </c>
      <c r="H143" t="s">
        <v>1281</v>
      </c>
      <c r="I143" t="s">
        <v>1265</v>
      </c>
      <c r="L143" t="s">
        <v>46</v>
      </c>
      <c r="M143" t="s">
        <v>60</v>
      </c>
      <c r="O143" t="s">
        <v>1851</v>
      </c>
      <c r="Q143">
        <v>2</v>
      </c>
    </row>
    <row r="144" spans="1:19" x14ac:dyDescent="0.25">
      <c r="A144">
        <v>67</v>
      </c>
      <c r="B144" t="s">
        <v>1849</v>
      </c>
      <c r="C144" t="s">
        <v>1852</v>
      </c>
      <c r="E144" t="s">
        <v>1288</v>
      </c>
      <c r="F144" s="1">
        <v>41240</v>
      </c>
      <c r="G144" t="s">
        <v>1417</v>
      </c>
      <c r="H144" t="s">
        <v>1281</v>
      </c>
      <c r="I144" t="s">
        <v>1248</v>
      </c>
      <c r="L144" t="s">
        <v>46</v>
      </c>
      <c r="M144" t="s">
        <v>60</v>
      </c>
      <c r="O144" t="s">
        <v>1851</v>
      </c>
      <c r="Q144">
        <v>1</v>
      </c>
    </row>
    <row r="145" spans="1:17" x14ac:dyDescent="0.25">
      <c r="A145">
        <v>67</v>
      </c>
      <c r="B145" t="s">
        <v>1849</v>
      </c>
      <c r="C145" t="s">
        <v>1853</v>
      </c>
      <c r="E145" t="s">
        <v>1233</v>
      </c>
      <c r="F145" s="1">
        <v>41240</v>
      </c>
      <c r="G145" t="s">
        <v>1234</v>
      </c>
      <c r="H145" t="s">
        <v>1333</v>
      </c>
      <c r="I145" t="s">
        <v>1854</v>
      </c>
      <c r="L145" t="s">
        <v>46</v>
      </c>
      <c r="M145" t="s">
        <v>60</v>
      </c>
      <c r="O145" t="s">
        <v>1851</v>
      </c>
      <c r="Q145">
        <v>2</v>
      </c>
    </row>
    <row r="146" spans="1:17" x14ac:dyDescent="0.25">
      <c r="A146">
        <v>67</v>
      </c>
      <c r="B146" t="s">
        <v>1855</v>
      </c>
      <c r="C146" t="s">
        <v>1856</v>
      </c>
      <c r="E146" t="s">
        <v>1288</v>
      </c>
      <c r="F146" s="1">
        <v>41352</v>
      </c>
      <c r="G146" t="s">
        <v>1240</v>
      </c>
      <c r="H146" t="s">
        <v>1281</v>
      </c>
      <c r="I146" t="s">
        <v>1458</v>
      </c>
      <c r="L146" t="s">
        <v>46</v>
      </c>
      <c r="M146" t="s">
        <v>1857</v>
      </c>
      <c r="O146" t="s">
        <v>1858</v>
      </c>
      <c r="Q146">
        <v>1</v>
      </c>
    </row>
    <row r="147" spans="1:17" x14ac:dyDescent="0.25">
      <c r="A147">
        <v>67</v>
      </c>
      <c r="B147" t="s">
        <v>1859</v>
      </c>
      <c r="C147" t="s">
        <v>1860</v>
      </c>
      <c r="E147" t="s">
        <v>1233</v>
      </c>
      <c r="F147" s="1">
        <v>41260</v>
      </c>
      <c r="G147" t="s">
        <v>1234</v>
      </c>
      <c r="H147" t="s">
        <v>1437</v>
      </c>
      <c r="I147" t="s">
        <v>1861</v>
      </c>
      <c r="L147" t="s">
        <v>46</v>
      </c>
      <c r="M147" t="s">
        <v>60</v>
      </c>
      <c r="O147" t="s">
        <v>1862</v>
      </c>
      <c r="Q147">
        <v>2</v>
      </c>
    </row>
    <row r="148" spans="1:17" x14ac:dyDescent="0.25">
      <c r="A148">
        <v>67</v>
      </c>
      <c r="B148" t="s">
        <v>1863</v>
      </c>
      <c r="C148" t="s">
        <v>1864</v>
      </c>
      <c r="D148" t="s">
        <v>1865</v>
      </c>
      <c r="E148" t="s">
        <v>1233</v>
      </c>
      <c r="F148" s="1">
        <v>41250</v>
      </c>
      <c r="G148" t="s">
        <v>1234</v>
      </c>
      <c r="I148" t="s">
        <v>1866</v>
      </c>
      <c r="L148" t="s">
        <v>46</v>
      </c>
      <c r="M148" t="s">
        <v>1867</v>
      </c>
      <c r="O148" t="s">
        <v>1868</v>
      </c>
      <c r="P148">
        <v>1993</v>
      </c>
      <c r="Q148">
        <v>1</v>
      </c>
    </row>
    <row r="149" spans="1:17" x14ac:dyDescent="0.25">
      <c r="A149">
        <v>67</v>
      </c>
      <c r="B149" t="s">
        <v>524</v>
      </c>
      <c r="C149" t="s">
        <v>1869</v>
      </c>
      <c r="E149" t="s">
        <v>1233</v>
      </c>
      <c r="F149" s="1">
        <v>41248</v>
      </c>
      <c r="G149" t="s">
        <v>1234</v>
      </c>
      <c r="H149" t="s">
        <v>1333</v>
      </c>
      <c r="I149" t="s">
        <v>1458</v>
      </c>
      <c r="L149" t="s">
        <v>46</v>
      </c>
      <c r="M149" t="s">
        <v>1870</v>
      </c>
      <c r="O149" t="s">
        <v>1871</v>
      </c>
      <c r="P149">
        <v>1998</v>
      </c>
      <c r="Q149">
        <v>1</v>
      </c>
    </row>
    <row r="150" spans="1:17" x14ac:dyDescent="0.25">
      <c r="A150">
        <v>67</v>
      </c>
      <c r="B150" t="s">
        <v>1872</v>
      </c>
      <c r="C150" t="s">
        <v>1873</v>
      </c>
      <c r="E150" t="s">
        <v>1233</v>
      </c>
      <c r="F150" s="1">
        <v>41117</v>
      </c>
      <c r="G150" t="s">
        <v>1246</v>
      </c>
      <c r="H150" t="s">
        <v>1247</v>
      </c>
      <c r="I150" t="s">
        <v>1874</v>
      </c>
      <c r="L150" t="s">
        <v>46</v>
      </c>
      <c r="M150" t="s">
        <v>1875</v>
      </c>
      <c r="O150" t="s">
        <v>1876</v>
      </c>
      <c r="P150">
        <v>1990</v>
      </c>
      <c r="Q150">
        <v>1</v>
      </c>
    </row>
    <row r="151" spans="1:17" x14ac:dyDescent="0.25">
      <c r="A151">
        <v>67</v>
      </c>
      <c r="B151" t="s">
        <v>1872</v>
      </c>
      <c r="C151" t="s">
        <v>1877</v>
      </c>
      <c r="E151" t="s">
        <v>1233</v>
      </c>
      <c r="F151" s="1">
        <v>41117</v>
      </c>
      <c r="G151" t="s">
        <v>1246</v>
      </c>
      <c r="H151" t="s">
        <v>1275</v>
      </c>
      <c r="I151" t="s">
        <v>1878</v>
      </c>
      <c r="L151" t="s">
        <v>46</v>
      </c>
      <c r="M151" t="s">
        <v>1875</v>
      </c>
      <c r="O151" t="s">
        <v>1876</v>
      </c>
      <c r="P151">
        <v>1993</v>
      </c>
      <c r="Q151">
        <v>1</v>
      </c>
    </row>
    <row r="152" spans="1:17" x14ac:dyDescent="0.25">
      <c r="A152">
        <v>67</v>
      </c>
      <c r="B152" t="s">
        <v>1879</v>
      </c>
      <c r="C152" t="s">
        <v>1880</v>
      </c>
      <c r="E152" t="s">
        <v>1233</v>
      </c>
      <c r="F152" s="1">
        <v>41117</v>
      </c>
      <c r="G152" t="s">
        <v>1246</v>
      </c>
      <c r="H152" t="s">
        <v>1275</v>
      </c>
      <c r="I152" t="s">
        <v>1881</v>
      </c>
      <c r="L152" t="s">
        <v>46</v>
      </c>
      <c r="M152" t="s">
        <v>1882</v>
      </c>
      <c r="O152" t="s">
        <v>1883</v>
      </c>
      <c r="P152">
        <v>1991</v>
      </c>
      <c r="Q152">
        <v>1</v>
      </c>
    </row>
    <row r="153" spans="1:17" x14ac:dyDescent="0.25">
      <c r="A153">
        <v>67</v>
      </c>
      <c r="B153" t="s">
        <v>1879</v>
      </c>
      <c r="C153" t="s">
        <v>1884</v>
      </c>
      <c r="D153" t="s">
        <v>1885</v>
      </c>
      <c r="E153" t="s">
        <v>1233</v>
      </c>
      <c r="F153" s="1">
        <v>41117</v>
      </c>
      <c r="G153" t="s">
        <v>1234</v>
      </c>
      <c r="H153" t="s">
        <v>1886</v>
      </c>
      <c r="I153" t="s">
        <v>1887</v>
      </c>
      <c r="L153" t="s">
        <v>46</v>
      </c>
      <c r="M153" t="s">
        <v>1888</v>
      </c>
      <c r="O153" t="s">
        <v>1889</v>
      </c>
      <c r="P153">
        <v>1994</v>
      </c>
      <c r="Q153">
        <v>1</v>
      </c>
    </row>
    <row r="154" spans="1:17" x14ac:dyDescent="0.25">
      <c r="A154">
        <v>67</v>
      </c>
      <c r="B154" t="s">
        <v>546</v>
      </c>
      <c r="C154" t="s">
        <v>1890</v>
      </c>
      <c r="E154" t="s">
        <v>1233</v>
      </c>
      <c r="F154" s="1">
        <v>41117</v>
      </c>
      <c r="G154" t="s">
        <v>1246</v>
      </c>
      <c r="H154" t="s">
        <v>1247</v>
      </c>
      <c r="I154" t="s">
        <v>1891</v>
      </c>
      <c r="L154" t="s">
        <v>46</v>
      </c>
      <c r="M154" t="s">
        <v>1892</v>
      </c>
      <c r="O154" t="s">
        <v>1893</v>
      </c>
      <c r="P154">
        <v>1964</v>
      </c>
      <c r="Q154">
        <v>1</v>
      </c>
    </row>
    <row r="155" spans="1:17" x14ac:dyDescent="0.25">
      <c r="A155">
        <v>67</v>
      </c>
      <c r="B155" t="s">
        <v>1894</v>
      </c>
      <c r="C155" t="s">
        <v>1895</v>
      </c>
      <c r="E155" t="s">
        <v>1233</v>
      </c>
      <c r="F155" s="1">
        <v>41117</v>
      </c>
      <c r="G155" t="s">
        <v>1246</v>
      </c>
      <c r="H155" t="s">
        <v>1247</v>
      </c>
      <c r="I155" t="s">
        <v>1896</v>
      </c>
      <c r="L155" t="s">
        <v>46</v>
      </c>
      <c r="M155" t="s">
        <v>1897</v>
      </c>
      <c r="O155" t="s">
        <v>1898</v>
      </c>
      <c r="P155">
        <v>1990</v>
      </c>
      <c r="Q155">
        <v>1</v>
      </c>
    </row>
    <row r="156" spans="1:17" x14ac:dyDescent="0.25">
      <c r="A156">
        <v>67</v>
      </c>
      <c r="B156" t="s">
        <v>1899</v>
      </c>
      <c r="C156" t="s">
        <v>1900</v>
      </c>
      <c r="E156" t="s">
        <v>1233</v>
      </c>
      <c r="F156" s="1">
        <v>41978</v>
      </c>
      <c r="G156" t="s">
        <v>1234</v>
      </c>
      <c r="H156" t="s">
        <v>1901</v>
      </c>
      <c r="I156" t="s">
        <v>1902</v>
      </c>
      <c r="L156" t="s">
        <v>46</v>
      </c>
      <c r="M156" t="s">
        <v>1903</v>
      </c>
      <c r="O156" t="s">
        <v>1904</v>
      </c>
      <c r="P156">
        <v>1987</v>
      </c>
      <c r="Q156">
        <v>1</v>
      </c>
    </row>
    <row r="157" spans="1:17" x14ac:dyDescent="0.25">
      <c r="A157">
        <v>67</v>
      </c>
      <c r="B157" t="s">
        <v>1905</v>
      </c>
      <c r="C157" t="s">
        <v>1906</v>
      </c>
      <c r="D157" t="s">
        <v>1907</v>
      </c>
      <c r="E157" t="s">
        <v>1233</v>
      </c>
      <c r="F157" s="1">
        <v>42291</v>
      </c>
      <c r="G157" t="s">
        <v>1246</v>
      </c>
      <c r="H157" t="s">
        <v>1275</v>
      </c>
      <c r="I157" t="s">
        <v>1908</v>
      </c>
      <c r="L157" t="s">
        <v>46</v>
      </c>
      <c r="M157" t="s">
        <v>1909</v>
      </c>
      <c r="O157" t="s">
        <v>1910</v>
      </c>
      <c r="P157">
        <v>1960</v>
      </c>
      <c r="Q157">
        <v>1</v>
      </c>
    </row>
    <row r="158" spans="1:17" x14ac:dyDescent="0.25">
      <c r="A158">
        <v>67</v>
      </c>
      <c r="B158" t="s">
        <v>1911</v>
      </c>
      <c r="C158" t="s">
        <v>1912</v>
      </c>
      <c r="D158" t="s">
        <v>1913</v>
      </c>
      <c r="E158" t="s">
        <v>1233</v>
      </c>
      <c r="F158" s="1">
        <v>41117</v>
      </c>
      <c r="G158" t="s">
        <v>1246</v>
      </c>
      <c r="H158" t="s">
        <v>1247</v>
      </c>
      <c r="I158" t="s">
        <v>1914</v>
      </c>
      <c r="L158" t="s">
        <v>46</v>
      </c>
      <c r="M158" t="s">
        <v>1915</v>
      </c>
      <c r="O158" t="s">
        <v>1916</v>
      </c>
      <c r="P158">
        <v>1997</v>
      </c>
      <c r="Q158">
        <v>1</v>
      </c>
    </row>
    <row r="159" spans="1:17" x14ac:dyDescent="0.25">
      <c r="A159">
        <v>67</v>
      </c>
      <c r="B159" t="s">
        <v>1911</v>
      </c>
      <c r="C159" t="s">
        <v>1917</v>
      </c>
      <c r="E159" t="s">
        <v>1233</v>
      </c>
      <c r="F159" s="1">
        <v>41117</v>
      </c>
      <c r="G159" t="s">
        <v>1234</v>
      </c>
      <c r="H159" t="s">
        <v>1918</v>
      </c>
      <c r="I159" t="s">
        <v>1919</v>
      </c>
      <c r="L159" t="s">
        <v>46</v>
      </c>
      <c r="M159" t="s">
        <v>1920</v>
      </c>
      <c r="O159" t="s">
        <v>1921</v>
      </c>
      <c r="P159">
        <v>1968</v>
      </c>
      <c r="Q159">
        <v>1</v>
      </c>
    </row>
    <row r="160" spans="1:17" x14ac:dyDescent="0.25">
      <c r="A160">
        <v>67</v>
      </c>
      <c r="B160" t="s">
        <v>1911</v>
      </c>
      <c r="C160" t="s">
        <v>1922</v>
      </c>
      <c r="E160" t="s">
        <v>1233</v>
      </c>
      <c r="F160" s="1">
        <v>41117</v>
      </c>
      <c r="G160" t="s">
        <v>1246</v>
      </c>
      <c r="H160" t="s">
        <v>1923</v>
      </c>
      <c r="I160" t="s">
        <v>1924</v>
      </c>
      <c r="L160" t="s">
        <v>46</v>
      </c>
      <c r="M160" t="s">
        <v>1925</v>
      </c>
      <c r="O160" t="s">
        <v>1926</v>
      </c>
      <c r="P160">
        <v>1968</v>
      </c>
      <c r="Q160">
        <v>1</v>
      </c>
    </row>
    <row r="161" spans="1:17" x14ac:dyDescent="0.25">
      <c r="A161">
        <v>67</v>
      </c>
      <c r="B161" t="s">
        <v>1911</v>
      </c>
      <c r="C161" t="s">
        <v>1927</v>
      </c>
      <c r="E161" t="s">
        <v>1233</v>
      </c>
      <c r="F161" s="1">
        <v>41117</v>
      </c>
      <c r="G161" t="s">
        <v>1246</v>
      </c>
      <c r="H161" t="s">
        <v>1468</v>
      </c>
      <c r="I161" t="s">
        <v>1928</v>
      </c>
      <c r="L161" t="s">
        <v>46</v>
      </c>
      <c r="M161" t="s">
        <v>1925</v>
      </c>
      <c r="O161" t="s">
        <v>1926</v>
      </c>
      <c r="P161">
        <v>1969</v>
      </c>
      <c r="Q161">
        <v>1</v>
      </c>
    </row>
    <row r="162" spans="1:17" x14ac:dyDescent="0.25">
      <c r="A162">
        <v>67</v>
      </c>
      <c r="B162" t="s">
        <v>1911</v>
      </c>
      <c r="C162" t="s">
        <v>1929</v>
      </c>
      <c r="E162" t="s">
        <v>1233</v>
      </c>
      <c r="F162" s="1">
        <v>41117</v>
      </c>
      <c r="G162" t="s">
        <v>1234</v>
      </c>
      <c r="H162" t="s">
        <v>1918</v>
      </c>
      <c r="I162" t="s">
        <v>1930</v>
      </c>
      <c r="L162" t="s">
        <v>46</v>
      </c>
      <c r="M162" t="s">
        <v>1931</v>
      </c>
      <c r="O162" t="s">
        <v>1932</v>
      </c>
      <c r="P162">
        <v>1981</v>
      </c>
      <c r="Q162">
        <v>1</v>
      </c>
    </row>
    <row r="163" spans="1:17" x14ac:dyDescent="0.25">
      <c r="A163">
        <v>67</v>
      </c>
      <c r="B163" t="s">
        <v>1911</v>
      </c>
      <c r="C163" t="s">
        <v>1933</v>
      </c>
      <c r="E163" t="s">
        <v>1233</v>
      </c>
      <c r="F163" s="1">
        <v>41117</v>
      </c>
      <c r="G163" t="s">
        <v>1234</v>
      </c>
      <c r="H163" t="s">
        <v>1934</v>
      </c>
      <c r="I163" t="s">
        <v>1935</v>
      </c>
      <c r="L163" t="s">
        <v>46</v>
      </c>
      <c r="M163" t="s">
        <v>1936</v>
      </c>
      <c r="O163" t="s">
        <v>1937</v>
      </c>
      <c r="P163">
        <v>1998</v>
      </c>
      <c r="Q163">
        <v>1</v>
      </c>
    </row>
    <row r="164" spans="1:17" x14ac:dyDescent="0.25">
      <c r="A164">
        <v>67</v>
      </c>
      <c r="B164" t="s">
        <v>1911</v>
      </c>
      <c r="C164" t="s">
        <v>1938</v>
      </c>
      <c r="E164" t="s">
        <v>1233</v>
      </c>
      <c r="F164" s="1">
        <v>41117</v>
      </c>
      <c r="G164" t="s">
        <v>1246</v>
      </c>
      <c r="H164" t="s">
        <v>1468</v>
      </c>
      <c r="I164" t="s">
        <v>1939</v>
      </c>
      <c r="L164" t="s">
        <v>46</v>
      </c>
      <c r="M164" t="s">
        <v>1925</v>
      </c>
      <c r="O164" t="s">
        <v>1926</v>
      </c>
      <c r="P164">
        <v>1992</v>
      </c>
      <c r="Q164">
        <v>1</v>
      </c>
    </row>
    <row r="165" spans="1:17" x14ac:dyDescent="0.25">
      <c r="A165">
        <v>67</v>
      </c>
      <c r="B165" t="s">
        <v>1911</v>
      </c>
      <c r="C165" t="s">
        <v>1940</v>
      </c>
      <c r="D165" t="s">
        <v>1941</v>
      </c>
      <c r="E165" t="s">
        <v>1233</v>
      </c>
      <c r="F165" s="1">
        <v>41117</v>
      </c>
      <c r="G165" t="s">
        <v>1234</v>
      </c>
      <c r="H165" t="s">
        <v>1942</v>
      </c>
      <c r="I165" t="s">
        <v>1943</v>
      </c>
      <c r="L165" t="s">
        <v>46</v>
      </c>
      <c r="M165" t="s">
        <v>1944</v>
      </c>
      <c r="O165" t="s">
        <v>1945</v>
      </c>
      <c r="P165">
        <v>1971</v>
      </c>
      <c r="Q165">
        <v>1</v>
      </c>
    </row>
    <row r="166" spans="1:17" x14ac:dyDescent="0.25">
      <c r="A166">
        <v>67</v>
      </c>
      <c r="B166" t="s">
        <v>1911</v>
      </c>
      <c r="C166" t="s">
        <v>1946</v>
      </c>
      <c r="E166" t="s">
        <v>1233</v>
      </c>
      <c r="F166" s="1">
        <v>41117</v>
      </c>
      <c r="G166" t="s">
        <v>1246</v>
      </c>
      <c r="H166" t="s">
        <v>1247</v>
      </c>
      <c r="I166" t="s">
        <v>1947</v>
      </c>
      <c r="L166" t="s">
        <v>46</v>
      </c>
      <c r="M166" t="s">
        <v>1948</v>
      </c>
      <c r="O166" t="s">
        <v>1949</v>
      </c>
      <c r="P166">
        <v>1990</v>
      </c>
      <c r="Q166">
        <v>1</v>
      </c>
    </row>
    <row r="167" spans="1:17" x14ac:dyDescent="0.25">
      <c r="A167">
        <v>67</v>
      </c>
      <c r="B167" t="s">
        <v>1911</v>
      </c>
      <c r="C167" t="s">
        <v>1950</v>
      </c>
      <c r="D167" t="s">
        <v>1951</v>
      </c>
      <c r="E167" t="s">
        <v>1233</v>
      </c>
      <c r="F167" s="1">
        <v>41117</v>
      </c>
      <c r="G167" t="s">
        <v>1234</v>
      </c>
      <c r="H167" t="s">
        <v>1918</v>
      </c>
      <c r="I167" t="s">
        <v>1952</v>
      </c>
      <c r="L167" t="s">
        <v>46</v>
      </c>
      <c r="M167" t="s">
        <v>1953</v>
      </c>
      <c r="O167" t="s">
        <v>1954</v>
      </c>
      <c r="P167">
        <v>1966</v>
      </c>
      <c r="Q167">
        <v>1</v>
      </c>
    </row>
    <row r="168" spans="1:17" x14ac:dyDescent="0.25">
      <c r="A168">
        <v>67</v>
      </c>
      <c r="B168" t="s">
        <v>1911</v>
      </c>
      <c r="C168" t="s">
        <v>1955</v>
      </c>
      <c r="E168" t="s">
        <v>1233</v>
      </c>
      <c r="F168" s="1">
        <v>41117</v>
      </c>
      <c r="G168" t="s">
        <v>1234</v>
      </c>
      <c r="H168" t="s">
        <v>1918</v>
      </c>
      <c r="I168" t="s">
        <v>1956</v>
      </c>
      <c r="L168" t="s">
        <v>46</v>
      </c>
      <c r="M168" t="s">
        <v>1957</v>
      </c>
      <c r="O168" t="s">
        <v>1958</v>
      </c>
      <c r="P168">
        <v>1963</v>
      </c>
      <c r="Q168">
        <v>1</v>
      </c>
    </row>
    <row r="169" spans="1:17" x14ac:dyDescent="0.25">
      <c r="A169">
        <v>67</v>
      </c>
      <c r="B169" t="s">
        <v>551</v>
      </c>
      <c r="C169" t="s">
        <v>1959</v>
      </c>
      <c r="E169" t="s">
        <v>1233</v>
      </c>
      <c r="F169" s="1">
        <v>44812</v>
      </c>
      <c r="G169" t="s">
        <v>1246</v>
      </c>
      <c r="H169" t="s">
        <v>1246</v>
      </c>
      <c r="I169" t="s">
        <v>1960</v>
      </c>
      <c r="L169" t="s">
        <v>46</v>
      </c>
      <c r="M169" t="s">
        <v>1925</v>
      </c>
      <c r="O169" t="s">
        <v>1961</v>
      </c>
      <c r="Q169">
        <v>1</v>
      </c>
    </row>
    <row r="170" spans="1:17" x14ac:dyDescent="0.25">
      <c r="A170">
        <v>67</v>
      </c>
      <c r="B170" t="s">
        <v>1962</v>
      </c>
      <c r="C170" t="s">
        <v>1963</v>
      </c>
      <c r="E170" t="s">
        <v>1233</v>
      </c>
      <c r="F170" s="1">
        <v>43356</v>
      </c>
      <c r="G170" t="s">
        <v>1964</v>
      </c>
      <c r="H170" t="s">
        <v>1275</v>
      </c>
      <c r="I170" t="s">
        <v>1965</v>
      </c>
      <c r="L170" t="s">
        <v>46</v>
      </c>
      <c r="M170" t="s">
        <v>1966</v>
      </c>
      <c r="O170" t="s">
        <v>1967</v>
      </c>
      <c r="Q170">
        <v>1</v>
      </c>
    </row>
    <row r="171" spans="1:17" x14ac:dyDescent="0.25">
      <c r="A171">
        <v>67</v>
      </c>
      <c r="B171" t="s">
        <v>1968</v>
      </c>
      <c r="C171" t="s">
        <v>1969</v>
      </c>
      <c r="D171" t="s">
        <v>1970</v>
      </c>
      <c r="E171" t="s">
        <v>1233</v>
      </c>
      <c r="F171" s="1">
        <v>41117</v>
      </c>
      <c r="G171" t="s">
        <v>1246</v>
      </c>
      <c r="H171" t="s">
        <v>1247</v>
      </c>
      <c r="I171" t="s">
        <v>1971</v>
      </c>
      <c r="L171" t="s">
        <v>46</v>
      </c>
      <c r="M171" t="s">
        <v>1972</v>
      </c>
      <c r="O171" t="s">
        <v>1973</v>
      </c>
      <c r="P171">
        <v>2001</v>
      </c>
      <c r="Q171">
        <v>1</v>
      </c>
    </row>
    <row r="172" spans="1:17" x14ac:dyDescent="0.25">
      <c r="A172">
        <v>67</v>
      </c>
      <c r="B172" t="s">
        <v>1968</v>
      </c>
      <c r="C172" t="s">
        <v>1974</v>
      </c>
      <c r="E172" t="s">
        <v>1233</v>
      </c>
      <c r="F172" s="1">
        <v>41117</v>
      </c>
      <c r="G172" t="s">
        <v>1246</v>
      </c>
      <c r="H172" t="s">
        <v>1247</v>
      </c>
      <c r="I172" t="s">
        <v>1975</v>
      </c>
      <c r="L172" t="s">
        <v>46</v>
      </c>
      <c r="M172" t="s">
        <v>1249</v>
      </c>
      <c r="O172" t="s">
        <v>1976</v>
      </c>
      <c r="P172">
        <v>1995</v>
      </c>
      <c r="Q172">
        <v>1</v>
      </c>
    </row>
    <row r="173" spans="1:17" x14ac:dyDescent="0.25">
      <c r="A173">
        <v>67</v>
      </c>
      <c r="B173" t="s">
        <v>1977</v>
      </c>
      <c r="C173" t="s">
        <v>1978</v>
      </c>
      <c r="E173" t="s">
        <v>1233</v>
      </c>
      <c r="F173" s="1">
        <v>41117</v>
      </c>
      <c r="G173" t="s">
        <v>1234</v>
      </c>
      <c r="H173" t="s">
        <v>1979</v>
      </c>
      <c r="I173" t="s">
        <v>1980</v>
      </c>
      <c r="L173" t="s">
        <v>46</v>
      </c>
      <c r="M173" t="s">
        <v>1981</v>
      </c>
      <c r="O173" t="s">
        <v>1982</v>
      </c>
      <c r="P173">
        <v>1992</v>
      </c>
      <c r="Q173">
        <v>1</v>
      </c>
    </row>
    <row r="174" spans="1:17" x14ac:dyDescent="0.25">
      <c r="A174">
        <v>67</v>
      </c>
      <c r="B174" t="s">
        <v>1977</v>
      </c>
      <c r="C174" t="s">
        <v>1983</v>
      </c>
      <c r="D174" t="s">
        <v>1984</v>
      </c>
      <c r="E174" t="s">
        <v>1233</v>
      </c>
      <c r="F174" s="1">
        <v>41117</v>
      </c>
      <c r="G174" t="s">
        <v>1234</v>
      </c>
      <c r="H174" t="s">
        <v>1985</v>
      </c>
      <c r="I174" t="s">
        <v>1986</v>
      </c>
      <c r="L174" t="s">
        <v>46</v>
      </c>
      <c r="M174" t="s">
        <v>1987</v>
      </c>
      <c r="O174" t="s">
        <v>1988</v>
      </c>
      <c r="P174">
        <v>1998</v>
      </c>
      <c r="Q174">
        <v>1</v>
      </c>
    </row>
    <row r="175" spans="1:17" x14ac:dyDescent="0.25">
      <c r="A175">
        <v>67</v>
      </c>
      <c r="B175" t="s">
        <v>1977</v>
      </c>
      <c r="C175" t="s">
        <v>1989</v>
      </c>
      <c r="D175" t="s">
        <v>1990</v>
      </c>
      <c r="E175" t="s">
        <v>1233</v>
      </c>
      <c r="F175" s="1">
        <v>41990</v>
      </c>
      <c r="G175" t="s">
        <v>1234</v>
      </c>
      <c r="H175" t="s">
        <v>1991</v>
      </c>
      <c r="I175" t="s">
        <v>1992</v>
      </c>
      <c r="L175" t="s">
        <v>46</v>
      </c>
      <c r="M175" t="s">
        <v>1993</v>
      </c>
      <c r="O175" t="s">
        <v>1994</v>
      </c>
      <c r="P175">
        <v>1998</v>
      </c>
      <c r="Q175">
        <v>1</v>
      </c>
    </row>
    <row r="176" spans="1:17" x14ac:dyDescent="0.25">
      <c r="A176">
        <v>67</v>
      </c>
      <c r="B176" t="s">
        <v>1995</v>
      </c>
      <c r="C176" t="s">
        <v>1996</v>
      </c>
      <c r="E176" t="s">
        <v>1233</v>
      </c>
      <c r="F176" s="1">
        <v>41117</v>
      </c>
      <c r="G176" t="s">
        <v>1246</v>
      </c>
      <c r="H176" t="s">
        <v>1247</v>
      </c>
      <c r="I176" t="s">
        <v>1997</v>
      </c>
      <c r="L176" t="s">
        <v>46</v>
      </c>
      <c r="M176" t="s">
        <v>1998</v>
      </c>
      <c r="O176" t="s">
        <v>1999</v>
      </c>
      <c r="P176">
        <v>1991</v>
      </c>
      <c r="Q176">
        <v>1</v>
      </c>
    </row>
    <row r="177" spans="1:17" x14ac:dyDescent="0.25">
      <c r="A177">
        <v>67</v>
      </c>
      <c r="B177" t="s">
        <v>1995</v>
      </c>
      <c r="C177" t="s">
        <v>2000</v>
      </c>
      <c r="E177" t="s">
        <v>1233</v>
      </c>
      <c r="F177" s="1">
        <v>41117</v>
      </c>
      <c r="G177" t="s">
        <v>1246</v>
      </c>
      <c r="H177" t="s">
        <v>1247</v>
      </c>
      <c r="I177" t="s">
        <v>1490</v>
      </c>
      <c r="L177" t="s">
        <v>46</v>
      </c>
      <c r="M177" t="s">
        <v>2001</v>
      </c>
      <c r="O177" t="s">
        <v>2002</v>
      </c>
      <c r="P177">
        <v>1995</v>
      </c>
      <c r="Q177">
        <v>1</v>
      </c>
    </row>
    <row r="178" spans="1:17" x14ac:dyDescent="0.25">
      <c r="A178">
        <v>67</v>
      </c>
      <c r="B178" t="s">
        <v>1995</v>
      </c>
      <c r="C178" t="s">
        <v>2003</v>
      </c>
      <c r="E178" t="s">
        <v>1233</v>
      </c>
      <c r="F178" s="1">
        <v>41117</v>
      </c>
      <c r="G178" t="s">
        <v>1246</v>
      </c>
      <c r="H178" t="s">
        <v>1247</v>
      </c>
      <c r="I178" t="s">
        <v>2004</v>
      </c>
      <c r="L178" t="s">
        <v>46</v>
      </c>
      <c r="M178" t="s">
        <v>2005</v>
      </c>
      <c r="O178" t="s">
        <v>2006</v>
      </c>
      <c r="P178">
        <v>1997</v>
      </c>
      <c r="Q178">
        <v>1</v>
      </c>
    </row>
    <row r="179" spans="1:17" x14ac:dyDescent="0.25">
      <c r="A179">
        <v>67</v>
      </c>
      <c r="B179" t="s">
        <v>1995</v>
      </c>
      <c r="C179" t="s">
        <v>2007</v>
      </c>
      <c r="E179" t="s">
        <v>1233</v>
      </c>
      <c r="F179" s="1">
        <v>41117</v>
      </c>
      <c r="G179" t="s">
        <v>1246</v>
      </c>
      <c r="H179" t="s">
        <v>1247</v>
      </c>
      <c r="I179" t="s">
        <v>2008</v>
      </c>
      <c r="L179" t="s">
        <v>46</v>
      </c>
      <c r="M179" t="s">
        <v>1998</v>
      </c>
      <c r="O179" t="s">
        <v>1999</v>
      </c>
      <c r="P179">
        <v>1990</v>
      </c>
      <c r="Q179">
        <v>1</v>
      </c>
    </row>
    <row r="180" spans="1:17" x14ac:dyDescent="0.25">
      <c r="A180">
        <v>67</v>
      </c>
      <c r="B180" t="s">
        <v>1995</v>
      </c>
      <c r="C180" t="s">
        <v>2009</v>
      </c>
      <c r="E180" t="s">
        <v>1233</v>
      </c>
      <c r="F180" s="1">
        <v>41117</v>
      </c>
      <c r="G180" t="s">
        <v>1246</v>
      </c>
      <c r="H180" t="s">
        <v>1247</v>
      </c>
      <c r="I180" t="s">
        <v>1343</v>
      </c>
      <c r="L180" t="s">
        <v>46</v>
      </c>
      <c r="M180" t="s">
        <v>1998</v>
      </c>
      <c r="O180" t="s">
        <v>1999</v>
      </c>
      <c r="P180">
        <v>1990</v>
      </c>
      <c r="Q180">
        <v>1</v>
      </c>
    </row>
    <row r="181" spans="1:17" x14ac:dyDescent="0.25">
      <c r="A181">
        <v>67</v>
      </c>
      <c r="B181" t="s">
        <v>1995</v>
      </c>
      <c r="C181" t="s">
        <v>2010</v>
      </c>
      <c r="E181" t="s">
        <v>1233</v>
      </c>
      <c r="F181" s="1">
        <v>41152</v>
      </c>
      <c r="G181" t="s">
        <v>1246</v>
      </c>
      <c r="H181" t="s">
        <v>2011</v>
      </c>
      <c r="I181" t="s">
        <v>1746</v>
      </c>
      <c r="L181" t="s">
        <v>46</v>
      </c>
      <c r="M181" t="s">
        <v>2012</v>
      </c>
      <c r="O181" t="s">
        <v>2013</v>
      </c>
      <c r="P181">
        <v>1940</v>
      </c>
      <c r="Q181">
        <v>1</v>
      </c>
    </row>
    <row r="182" spans="1:17" x14ac:dyDescent="0.25">
      <c r="A182">
        <v>67</v>
      </c>
      <c r="B182" t="s">
        <v>2014</v>
      </c>
      <c r="C182" t="s">
        <v>2015</v>
      </c>
      <c r="E182" t="s">
        <v>1233</v>
      </c>
      <c r="F182" s="1">
        <v>41117</v>
      </c>
      <c r="G182" t="s">
        <v>1246</v>
      </c>
      <c r="H182" t="s">
        <v>1247</v>
      </c>
      <c r="I182" t="s">
        <v>2016</v>
      </c>
      <c r="L182" t="s">
        <v>46</v>
      </c>
      <c r="M182" t="s">
        <v>2017</v>
      </c>
      <c r="O182" t="s">
        <v>2018</v>
      </c>
      <c r="P182">
        <v>1991</v>
      </c>
      <c r="Q182">
        <v>1</v>
      </c>
    </row>
    <row r="183" spans="1:17" x14ac:dyDescent="0.25">
      <c r="A183">
        <v>67</v>
      </c>
      <c r="B183" t="s">
        <v>2019</v>
      </c>
      <c r="C183" t="s">
        <v>2020</v>
      </c>
      <c r="D183" t="s">
        <v>2021</v>
      </c>
      <c r="E183" t="s">
        <v>1233</v>
      </c>
      <c r="F183" s="1">
        <v>41117</v>
      </c>
      <c r="G183" t="s">
        <v>1246</v>
      </c>
      <c r="H183" t="s">
        <v>1247</v>
      </c>
      <c r="I183" t="s">
        <v>2022</v>
      </c>
      <c r="L183" t="s">
        <v>46</v>
      </c>
      <c r="M183" t="s">
        <v>2023</v>
      </c>
      <c r="O183" t="s">
        <v>2024</v>
      </c>
      <c r="P183">
        <v>2000</v>
      </c>
      <c r="Q183">
        <v>1</v>
      </c>
    </row>
    <row r="184" spans="1:17" x14ac:dyDescent="0.25">
      <c r="A184">
        <v>67</v>
      </c>
      <c r="B184" t="s">
        <v>2019</v>
      </c>
      <c r="C184" t="s">
        <v>2025</v>
      </c>
      <c r="E184" t="s">
        <v>1233</v>
      </c>
      <c r="F184" s="1">
        <v>41117</v>
      </c>
      <c r="G184" t="s">
        <v>1246</v>
      </c>
      <c r="H184" t="s">
        <v>1247</v>
      </c>
      <c r="I184" t="s">
        <v>2026</v>
      </c>
      <c r="L184" t="s">
        <v>46</v>
      </c>
      <c r="M184" t="s">
        <v>2027</v>
      </c>
      <c r="O184" t="s">
        <v>2028</v>
      </c>
      <c r="P184">
        <v>1990</v>
      </c>
      <c r="Q184">
        <v>1</v>
      </c>
    </row>
    <row r="185" spans="1:17" x14ac:dyDescent="0.25">
      <c r="A185">
        <v>67</v>
      </c>
      <c r="B185" t="s">
        <v>2019</v>
      </c>
      <c r="C185" t="s">
        <v>2029</v>
      </c>
      <c r="E185" t="s">
        <v>1233</v>
      </c>
      <c r="F185" s="1">
        <v>41117</v>
      </c>
      <c r="G185" t="s">
        <v>1246</v>
      </c>
      <c r="H185" t="s">
        <v>1247</v>
      </c>
      <c r="I185" t="s">
        <v>2030</v>
      </c>
      <c r="L185" t="s">
        <v>46</v>
      </c>
      <c r="M185" t="s">
        <v>2031</v>
      </c>
      <c r="O185" t="s">
        <v>2032</v>
      </c>
      <c r="P185">
        <v>1992</v>
      </c>
      <c r="Q185">
        <v>1</v>
      </c>
    </row>
    <row r="186" spans="1:17" x14ac:dyDescent="0.25">
      <c r="A186">
        <v>67</v>
      </c>
      <c r="B186" t="s">
        <v>2019</v>
      </c>
      <c r="C186" t="s">
        <v>2033</v>
      </c>
      <c r="E186" t="s">
        <v>1233</v>
      </c>
      <c r="F186" s="1">
        <v>41117</v>
      </c>
      <c r="G186" t="s">
        <v>1246</v>
      </c>
      <c r="H186" t="s">
        <v>1247</v>
      </c>
      <c r="I186" t="s">
        <v>2034</v>
      </c>
      <c r="L186" t="s">
        <v>46</v>
      </c>
      <c r="M186" t="s">
        <v>2035</v>
      </c>
      <c r="O186" t="s">
        <v>2036</v>
      </c>
      <c r="P186">
        <v>1995</v>
      </c>
      <c r="Q186">
        <v>1</v>
      </c>
    </row>
    <row r="187" spans="1:17" x14ac:dyDescent="0.25">
      <c r="A187">
        <v>67</v>
      </c>
      <c r="B187" t="s">
        <v>2019</v>
      </c>
      <c r="C187" t="s">
        <v>2037</v>
      </c>
      <c r="E187" t="s">
        <v>1233</v>
      </c>
      <c r="F187" s="1">
        <v>41117</v>
      </c>
      <c r="G187" t="s">
        <v>1246</v>
      </c>
      <c r="H187" t="s">
        <v>1247</v>
      </c>
      <c r="I187" t="s">
        <v>2038</v>
      </c>
      <c r="L187" t="s">
        <v>46</v>
      </c>
      <c r="M187" t="s">
        <v>2039</v>
      </c>
      <c r="O187" t="s">
        <v>2040</v>
      </c>
      <c r="P187">
        <v>1992</v>
      </c>
      <c r="Q187">
        <v>1</v>
      </c>
    </row>
    <row r="188" spans="1:17" x14ac:dyDescent="0.25">
      <c r="A188">
        <v>67</v>
      </c>
      <c r="B188" t="s">
        <v>2019</v>
      </c>
      <c r="C188" t="s">
        <v>2041</v>
      </c>
      <c r="E188" t="s">
        <v>1233</v>
      </c>
      <c r="F188" s="1">
        <v>41117</v>
      </c>
      <c r="G188" t="s">
        <v>1234</v>
      </c>
      <c r="H188" t="s">
        <v>2042</v>
      </c>
      <c r="I188" t="s">
        <v>1679</v>
      </c>
      <c r="L188" t="s">
        <v>46</v>
      </c>
      <c r="M188" t="s">
        <v>2043</v>
      </c>
      <c r="O188" t="s">
        <v>2044</v>
      </c>
      <c r="P188">
        <v>1997</v>
      </c>
      <c r="Q188">
        <v>1</v>
      </c>
    </row>
    <row r="189" spans="1:17" x14ac:dyDescent="0.25">
      <c r="A189">
        <v>67</v>
      </c>
      <c r="B189" t="s">
        <v>2019</v>
      </c>
      <c r="C189" t="s">
        <v>2045</v>
      </c>
      <c r="E189" t="s">
        <v>1233</v>
      </c>
      <c r="F189" s="1">
        <v>41117</v>
      </c>
      <c r="G189" t="s">
        <v>1246</v>
      </c>
      <c r="H189" t="s">
        <v>1247</v>
      </c>
      <c r="I189" t="s">
        <v>2046</v>
      </c>
      <c r="L189" t="s">
        <v>46</v>
      </c>
      <c r="M189" t="s">
        <v>2047</v>
      </c>
      <c r="O189" t="s">
        <v>2048</v>
      </c>
      <c r="P189">
        <v>1993</v>
      </c>
      <c r="Q189">
        <v>1</v>
      </c>
    </row>
    <row r="190" spans="1:17" x14ac:dyDescent="0.25">
      <c r="A190">
        <v>67</v>
      </c>
      <c r="B190" t="s">
        <v>2019</v>
      </c>
      <c r="C190" t="s">
        <v>2049</v>
      </c>
      <c r="E190" t="s">
        <v>1233</v>
      </c>
      <c r="F190" s="1">
        <v>41117</v>
      </c>
      <c r="G190" t="s">
        <v>1246</v>
      </c>
      <c r="I190" t="s">
        <v>2050</v>
      </c>
      <c r="L190" t="s">
        <v>46</v>
      </c>
      <c r="M190" t="s">
        <v>2051</v>
      </c>
      <c r="O190" t="s">
        <v>2052</v>
      </c>
      <c r="P190">
        <v>1994</v>
      </c>
      <c r="Q190">
        <v>1</v>
      </c>
    </row>
    <row r="191" spans="1:17" x14ac:dyDescent="0.25">
      <c r="A191">
        <v>67</v>
      </c>
      <c r="B191" t="s">
        <v>2019</v>
      </c>
      <c r="C191" t="s">
        <v>2053</v>
      </c>
      <c r="E191" t="s">
        <v>1233</v>
      </c>
      <c r="F191" s="1">
        <v>41117</v>
      </c>
      <c r="G191" t="s">
        <v>1246</v>
      </c>
      <c r="H191" t="s">
        <v>1247</v>
      </c>
      <c r="I191" t="s">
        <v>2054</v>
      </c>
      <c r="L191" t="s">
        <v>46</v>
      </c>
      <c r="M191" t="s">
        <v>2055</v>
      </c>
      <c r="O191" t="s">
        <v>2056</v>
      </c>
      <c r="P191">
        <v>1990</v>
      </c>
      <c r="Q191">
        <v>1</v>
      </c>
    </row>
    <row r="192" spans="1:17" x14ac:dyDescent="0.25">
      <c r="A192">
        <v>67</v>
      </c>
      <c r="B192" t="s">
        <v>2019</v>
      </c>
      <c r="C192" t="s">
        <v>2057</v>
      </c>
      <c r="D192" t="s">
        <v>2058</v>
      </c>
      <c r="E192" t="s">
        <v>1233</v>
      </c>
      <c r="F192" s="1">
        <v>41117</v>
      </c>
      <c r="G192" t="s">
        <v>1246</v>
      </c>
      <c r="H192" t="s">
        <v>1247</v>
      </c>
      <c r="I192" t="s">
        <v>1828</v>
      </c>
      <c r="L192" t="s">
        <v>46</v>
      </c>
      <c r="M192" t="s">
        <v>2059</v>
      </c>
      <c r="O192" t="s">
        <v>2060</v>
      </c>
      <c r="P192">
        <v>1998</v>
      </c>
      <c r="Q192">
        <v>1</v>
      </c>
    </row>
    <row r="193" spans="1:17" x14ac:dyDescent="0.25">
      <c r="A193">
        <v>67</v>
      </c>
      <c r="B193" t="s">
        <v>2019</v>
      </c>
      <c r="C193" t="s">
        <v>2061</v>
      </c>
      <c r="E193" t="s">
        <v>1233</v>
      </c>
      <c r="F193" s="1">
        <v>41117</v>
      </c>
      <c r="G193" t="s">
        <v>1234</v>
      </c>
      <c r="H193" t="s">
        <v>2062</v>
      </c>
      <c r="I193" t="s">
        <v>2063</v>
      </c>
      <c r="L193" t="s">
        <v>46</v>
      </c>
      <c r="M193" t="s">
        <v>2043</v>
      </c>
      <c r="O193" t="s">
        <v>2044</v>
      </c>
      <c r="P193">
        <v>1997</v>
      </c>
      <c r="Q193">
        <v>1</v>
      </c>
    </row>
    <row r="194" spans="1:17" x14ac:dyDescent="0.25">
      <c r="A194">
        <v>67</v>
      </c>
      <c r="B194" t="s">
        <v>2019</v>
      </c>
      <c r="C194" t="s">
        <v>2064</v>
      </c>
      <c r="D194" t="s">
        <v>2065</v>
      </c>
      <c r="E194" t="s">
        <v>1233</v>
      </c>
      <c r="F194" s="1">
        <v>41117</v>
      </c>
      <c r="G194" t="s">
        <v>1246</v>
      </c>
      <c r="H194" t="s">
        <v>1247</v>
      </c>
      <c r="I194" t="s">
        <v>2066</v>
      </c>
      <c r="L194" t="s">
        <v>46</v>
      </c>
      <c r="M194" t="s">
        <v>2067</v>
      </c>
      <c r="O194" t="s">
        <v>2068</v>
      </c>
      <c r="P194">
        <v>1996</v>
      </c>
      <c r="Q194">
        <v>1</v>
      </c>
    </row>
    <row r="195" spans="1:17" x14ac:dyDescent="0.25">
      <c r="A195">
        <v>67</v>
      </c>
      <c r="B195" t="s">
        <v>2019</v>
      </c>
      <c r="C195" t="s">
        <v>2069</v>
      </c>
      <c r="E195" t="s">
        <v>1233</v>
      </c>
      <c r="F195" s="1">
        <v>41117</v>
      </c>
      <c r="G195" t="s">
        <v>1246</v>
      </c>
      <c r="H195" t="s">
        <v>1247</v>
      </c>
      <c r="I195" t="s">
        <v>2070</v>
      </c>
      <c r="L195" t="s">
        <v>46</v>
      </c>
      <c r="M195" t="s">
        <v>2071</v>
      </c>
      <c r="O195" t="s">
        <v>2072</v>
      </c>
      <c r="P195">
        <v>1992</v>
      </c>
      <c r="Q195">
        <v>1</v>
      </c>
    </row>
    <row r="196" spans="1:17" x14ac:dyDescent="0.25">
      <c r="A196">
        <v>67</v>
      </c>
      <c r="B196" t="s">
        <v>2019</v>
      </c>
      <c r="C196" t="s">
        <v>2073</v>
      </c>
      <c r="D196" t="s">
        <v>2074</v>
      </c>
      <c r="E196" t="s">
        <v>1233</v>
      </c>
      <c r="F196" s="1">
        <v>41117</v>
      </c>
      <c r="G196" t="s">
        <v>1234</v>
      </c>
      <c r="H196" t="s">
        <v>2075</v>
      </c>
      <c r="I196" t="s">
        <v>2076</v>
      </c>
      <c r="L196" t="s">
        <v>46</v>
      </c>
      <c r="M196" t="s">
        <v>2077</v>
      </c>
      <c r="O196" t="s">
        <v>2078</v>
      </c>
      <c r="P196">
        <v>1994</v>
      </c>
      <c r="Q196">
        <v>1</v>
      </c>
    </row>
    <row r="197" spans="1:17" x14ac:dyDescent="0.25">
      <c r="A197">
        <v>67</v>
      </c>
      <c r="B197" t="s">
        <v>2019</v>
      </c>
      <c r="C197" t="s">
        <v>2079</v>
      </c>
      <c r="E197" t="s">
        <v>1233</v>
      </c>
      <c r="F197" s="1">
        <v>41117</v>
      </c>
      <c r="G197" t="s">
        <v>1234</v>
      </c>
      <c r="H197" t="s">
        <v>2080</v>
      </c>
      <c r="I197" t="s">
        <v>2081</v>
      </c>
      <c r="L197" t="s">
        <v>46</v>
      </c>
      <c r="M197" t="s">
        <v>2043</v>
      </c>
      <c r="O197" t="s">
        <v>2044</v>
      </c>
      <c r="P197">
        <v>1997</v>
      </c>
      <c r="Q197">
        <v>1</v>
      </c>
    </row>
    <row r="198" spans="1:17" x14ac:dyDescent="0.25">
      <c r="A198">
        <v>67</v>
      </c>
      <c r="B198" t="s">
        <v>2082</v>
      </c>
      <c r="C198" t="s">
        <v>2083</v>
      </c>
      <c r="E198" t="s">
        <v>1233</v>
      </c>
      <c r="F198" s="1">
        <v>44256</v>
      </c>
      <c r="G198" t="s">
        <v>1246</v>
      </c>
      <c r="H198" t="s">
        <v>1275</v>
      </c>
      <c r="I198" t="s">
        <v>2084</v>
      </c>
      <c r="L198" t="s">
        <v>46</v>
      </c>
      <c r="M198" t="s">
        <v>2085</v>
      </c>
      <c r="O198" t="s">
        <v>2086</v>
      </c>
      <c r="Q198">
        <v>1</v>
      </c>
    </row>
    <row r="199" spans="1:17" x14ac:dyDescent="0.25">
      <c r="A199">
        <v>67</v>
      </c>
      <c r="B199" t="s">
        <v>2082</v>
      </c>
      <c r="C199" t="s">
        <v>2087</v>
      </c>
      <c r="D199" t="s">
        <v>2088</v>
      </c>
      <c r="E199" t="s">
        <v>1233</v>
      </c>
      <c r="F199" s="1">
        <v>41117</v>
      </c>
      <c r="G199" t="s">
        <v>1246</v>
      </c>
      <c r="H199" t="s">
        <v>1247</v>
      </c>
      <c r="I199" t="s">
        <v>2089</v>
      </c>
      <c r="L199" t="s">
        <v>46</v>
      </c>
      <c r="M199" t="s">
        <v>2090</v>
      </c>
      <c r="O199" t="s">
        <v>2091</v>
      </c>
      <c r="Q199">
        <v>1</v>
      </c>
    </row>
    <row r="200" spans="1:17" x14ac:dyDescent="0.25">
      <c r="A200">
        <v>67</v>
      </c>
      <c r="B200" t="s">
        <v>2082</v>
      </c>
      <c r="C200" t="s">
        <v>2092</v>
      </c>
      <c r="D200" t="s">
        <v>2093</v>
      </c>
      <c r="E200" t="s">
        <v>1288</v>
      </c>
      <c r="F200" s="1">
        <v>41117</v>
      </c>
      <c r="G200" t="s">
        <v>2094</v>
      </c>
      <c r="H200" t="s">
        <v>2094</v>
      </c>
      <c r="L200" t="s">
        <v>46</v>
      </c>
      <c r="M200" t="s">
        <v>2095</v>
      </c>
      <c r="O200" t="s">
        <v>2096</v>
      </c>
      <c r="P200">
        <v>1974</v>
      </c>
      <c r="Q200">
        <v>1</v>
      </c>
    </row>
    <row r="201" spans="1:17" x14ac:dyDescent="0.25">
      <c r="A201">
        <v>67</v>
      </c>
      <c r="B201" t="s">
        <v>2082</v>
      </c>
      <c r="C201" t="s">
        <v>2097</v>
      </c>
      <c r="D201" t="s">
        <v>2093</v>
      </c>
      <c r="E201" t="s">
        <v>1288</v>
      </c>
      <c r="F201" s="1">
        <v>41117</v>
      </c>
      <c r="G201" t="s">
        <v>2094</v>
      </c>
      <c r="H201" t="s">
        <v>2094</v>
      </c>
      <c r="L201" t="s">
        <v>46</v>
      </c>
      <c r="M201" t="s">
        <v>2095</v>
      </c>
      <c r="O201" t="s">
        <v>2096</v>
      </c>
      <c r="P201">
        <v>1974</v>
      </c>
      <c r="Q201">
        <v>1</v>
      </c>
    </row>
    <row r="202" spans="1:17" x14ac:dyDescent="0.25">
      <c r="A202">
        <v>67</v>
      </c>
      <c r="B202" t="s">
        <v>2082</v>
      </c>
      <c r="C202" t="s">
        <v>2098</v>
      </c>
      <c r="E202" t="s">
        <v>1233</v>
      </c>
      <c r="F202" s="1">
        <v>41117</v>
      </c>
      <c r="G202" t="s">
        <v>1234</v>
      </c>
      <c r="H202" t="s">
        <v>1979</v>
      </c>
      <c r="I202" t="s">
        <v>2099</v>
      </c>
      <c r="L202" t="s">
        <v>46</v>
      </c>
      <c r="M202" t="s">
        <v>2100</v>
      </c>
      <c r="O202" t="s">
        <v>2101</v>
      </c>
      <c r="P202">
        <v>1992</v>
      </c>
      <c r="Q202">
        <v>1</v>
      </c>
    </row>
    <row r="203" spans="1:17" x14ac:dyDescent="0.25">
      <c r="A203">
        <v>67</v>
      </c>
      <c r="B203" t="s">
        <v>2082</v>
      </c>
      <c r="C203" t="s">
        <v>2102</v>
      </c>
      <c r="D203" t="s">
        <v>2103</v>
      </c>
      <c r="E203" t="s">
        <v>1233</v>
      </c>
      <c r="F203" s="1">
        <v>41117</v>
      </c>
      <c r="G203" t="s">
        <v>1246</v>
      </c>
      <c r="I203" t="s">
        <v>2104</v>
      </c>
      <c r="L203" t="s">
        <v>46</v>
      </c>
      <c r="M203" t="s">
        <v>2105</v>
      </c>
      <c r="O203" t="s">
        <v>2106</v>
      </c>
      <c r="P203">
        <v>1983</v>
      </c>
      <c r="Q203">
        <v>1</v>
      </c>
    </row>
    <row r="204" spans="1:17" x14ac:dyDescent="0.25">
      <c r="A204">
        <v>67</v>
      </c>
      <c r="B204" t="s">
        <v>2082</v>
      </c>
      <c r="C204" t="s">
        <v>2107</v>
      </c>
      <c r="E204" t="s">
        <v>1233</v>
      </c>
      <c r="F204" s="1">
        <v>41117</v>
      </c>
      <c r="G204" t="s">
        <v>1246</v>
      </c>
      <c r="I204" t="s">
        <v>2108</v>
      </c>
      <c r="L204" t="s">
        <v>46</v>
      </c>
      <c r="M204" t="s">
        <v>2109</v>
      </c>
      <c r="O204" t="s">
        <v>2110</v>
      </c>
      <c r="P204">
        <v>1984</v>
      </c>
      <c r="Q204">
        <v>1</v>
      </c>
    </row>
    <row r="205" spans="1:17" x14ac:dyDescent="0.25">
      <c r="A205">
        <v>67</v>
      </c>
      <c r="B205" t="s">
        <v>2082</v>
      </c>
      <c r="C205" t="s">
        <v>2111</v>
      </c>
      <c r="D205" t="s">
        <v>2112</v>
      </c>
      <c r="E205" t="s">
        <v>1233</v>
      </c>
      <c r="F205" s="1">
        <v>41117</v>
      </c>
      <c r="G205" t="s">
        <v>1246</v>
      </c>
      <c r="I205" t="s">
        <v>2113</v>
      </c>
      <c r="L205" t="s">
        <v>46</v>
      </c>
      <c r="M205" t="s">
        <v>2114</v>
      </c>
      <c r="O205" t="s">
        <v>2115</v>
      </c>
      <c r="P205">
        <v>1986</v>
      </c>
      <c r="Q205">
        <v>1</v>
      </c>
    </row>
    <row r="206" spans="1:17" x14ac:dyDescent="0.25">
      <c r="A206">
        <v>67</v>
      </c>
      <c r="B206" t="s">
        <v>2082</v>
      </c>
      <c r="C206" t="s">
        <v>2116</v>
      </c>
      <c r="E206" t="s">
        <v>1233</v>
      </c>
      <c r="F206" s="1">
        <v>41117</v>
      </c>
      <c r="G206" t="s">
        <v>1234</v>
      </c>
      <c r="H206" t="s">
        <v>2117</v>
      </c>
      <c r="I206" t="s">
        <v>2118</v>
      </c>
      <c r="L206" t="s">
        <v>46</v>
      </c>
      <c r="M206" t="s">
        <v>2119</v>
      </c>
      <c r="O206" t="s">
        <v>2120</v>
      </c>
      <c r="P206">
        <v>2002</v>
      </c>
      <c r="Q206">
        <v>1</v>
      </c>
    </row>
    <row r="207" spans="1:17" x14ac:dyDescent="0.25">
      <c r="A207">
        <v>67</v>
      </c>
      <c r="B207" t="s">
        <v>2082</v>
      </c>
      <c r="C207" t="s">
        <v>2121</v>
      </c>
      <c r="E207" t="s">
        <v>1233</v>
      </c>
      <c r="F207" s="1">
        <v>41117</v>
      </c>
      <c r="G207" t="s">
        <v>1246</v>
      </c>
      <c r="H207" t="s">
        <v>1247</v>
      </c>
      <c r="I207" t="s">
        <v>2122</v>
      </c>
      <c r="L207" t="s">
        <v>46</v>
      </c>
      <c r="M207" t="s">
        <v>2123</v>
      </c>
      <c r="O207" t="s">
        <v>2124</v>
      </c>
      <c r="P207">
        <v>1986</v>
      </c>
      <c r="Q207">
        <v>1</v>
      </c>
    </row>
    <row r="208" spans="1:17" x14ac:dyDescent="0.25">
      <c r="A208">
        <v>67</v>
      </c>
      <c r="B208" t="s">
        <v>2082</v>
      </c>
      <c r="C208" t="s">
        <v>2125</v>
      </c>
      <c r="D208" t="s">
        <v>2126</v>
      </c>
      <c r="E208" t="s">
        <v>1233</v>
      </c>
      <c r="F208" s="1">
        <v>41117</v>
      </c>
      <c r="G208" t="s">
        <v>1246</v>
      </c>
      <c r="H208" t="s">
        <v>1247</v>
      </c>
      <c r="I208" t="s">
        <v>2127</v>
      </c>
      <c r="L208" t="s">
        <v>46</v>
      </c>
      <c r="M208" t="s">
        <v>2128</v>
      </c>
      <c r="O208" t="s">
        <v>2129</v>
      </c>
      <c r="P208">
        <v>1997</v>
      </c>
      <c r="Q208">
        <v>1</v>
      </c>
    </row>
    <row r="209" spans="1:17" x14ac:dyDescent="0.25">
      <c r="A209">
        <v>67</v>
      </c>
      <c r="B209" t="s">
        <v>2082</v>
      </c>
      <c r="C209" t="s">
        <v>2130</v>
      </c>
      <c r="E209" t="s">
        <v>1233</v>
      </c>
      <c r="F209" s="1">
        <v>41117</v>
      </c>
      <c r="G209" t="s">
        <v>1246</v>
      </c>
      <c r="H209" t="s">
        <v>1247</v>
      </c>
      <c r="I209" t="s">
        <v>2131</v>
      </c>
      <c r="L209" t="s">
        <v>46</v>
      </c>
      <c r="M209" t="s">
        <v>2100</v>
      </c>
      <c r="O209" t="s">
        <v>2101</v>
      </c>
      <c r="P209">
        <v>1991</v>
      </c>
      <c r="Q209">
        <v>1</v>
      </c>
    </row>
    <row r="210" spans="1:17" x14ac:dyDescent="0.25">
      <c r="A210">
        <v>67</v>
      </c>
      <c r="B210" t="s">
        <v>2082</v>
      </c>
      <c r="C210" t="s">
        <v>2132</v>
      </c>
      <c r="E210" t="s">
        <v>1233</v>
      </c>
      <c r="F210" s="1">
        <v>41117</v>
      </c>
      <c r="G210" t="s">
        <v>1246</v>
      </c>
      <c r="I210" t="s">
        <v>2133</v>
      </c>
      <c r="L210" t="s">
        <v>46</v>
      </c>
      <c r="M210" t="s">
        <v>2134</v>
      </c>
      <c r="O210" t="s">
        <v>2135</v>
      </c>
      <c r="P210">
        <v>1984</v>
      </c>
      <c r="Q210">
        <v>1</v>
      </c>
    </row>
    <row r="211" spans="1:17" x14ac:dyDescent="0.25">
      <c r="A211">
        <v>67</v>
      </c>
      <c r="B211" t="s">
        <v>2082</v>
      </c>
      <c r="C211" t="s">
        <v>2136</v>
      </c>
      <c r="E211" t="s">
        <v>1233</v>
      </c>
      <c r="F211" s="1">
        <v>41117</v>
      </c>
      <c r="G211" t="s">
        <v>1246</v>
      </c>
      <c r="I211" t="s">
        <v>2137</v>
      </c>
      <c r="L211" t="s">
        <v>46</v>
      </c>
      <c r="M211" t="s">
        <v>2138</v>
      </c>
      <c r="O211" t="s">
        <v>2139</v>
      </c>
      <c r="P211">
        <v>1983</v>
      </c>
      <c r="Q211">
        <v>1</v>
      </c>
    </row>
    <row r="212" spans="1:17" x14ac:dyDescent="0.25">
      <c r="A212">
        <v>67</v>
      </c>
      <c r="B212" t="s">
        <v>2082</v>
      </c>
      <c r="C212" t="s">
        <v>2140</v>
      </c>
      <c r="E212" t="s">
        <v>1233</v>
      </c>
      <c r="F212" s="1">
        <v>41117</v>
      </c>
      <c r="G212" t="s">
        <v>1246</v>
      </c>
      <c r="I212" t="s">
        <v>2141</v>
      </c>
      <c r="L212" t="s">
        <v>46</v>
      </c>
      <c r="M212" t="s">
        <v>2142</v>
      </c>
      <c r="O212" t="s">
        <v>2143</v>
      </c>
      <c r="P212">
        <v>1983</v>
      </c>
      <c r="Q212">
        <v>1</v>
      </c>
    </row>
    <row r="213" spans="1:17" x14ac:dyDescent="0.25">
      <c r="A213">
        <v>67</v>
      </c>
      <c r="B213" t="s">
        <v>2082</v>
      </c>
      <c r="C213" t="s">
        <v>2144</v>
      </c>
      <c r="E213" t="s">
        <v>1233</v>
      </c>
      <c r="F213" s="1">
        <v>41117</v>
      </c>
      <c r="G213" t="s">
        <v>1246</v>
      </c>
      <c r="H213" t="s">
        <v>1247</v>
      </c>
      <c r="I213" t="s">
        <v>2145</v>
      </c>
      <c r="L213" t="s">
        <v>46</v>
      </c>
      <c r="M213" t="s">
        <v>2146</v>
      </c>
      <c r="O213" t="s">
        <v>2147</v>
      </c>
      <c r="P213">
        <v>1991</v>
      </c>
      <c r="Q213">
        <v>1</v>
      </c>
    </row>
    <row r="214" spans="1:17" x14ac:dyDescent="0.25">
      <c r="A214">
        <v>67</v>
      </c>
      <c r="B214" t="s">
        <v>2082</v>
      </c>
      <c r="C214" t="s">
        <v>2148</v>
      </c>
      <c r="D214" t="s">
        <v>2149</v>
      </c>
      <c r="E214" t="s">
        <v>1233</v>
      </c>
      <c r="F214" s="1">
        <v>41117</v>
      </c>
      <c r="G214" t="s">
        <v>1246</v>
      </c>
      <c r="H214" t="s">
        <v>1247</v>
      </c>
      <c r="I214" t="s">
        <v>2150</v>
      </c>
      <c r="L214" t="s">
        <v>46</v>
      </c>
      <c r="M214" t="s">
        <v>2151</v>
      </c>
      <c r="O214" t="s">
        <v>2152</v>
      </c>
      <c r="P214">
        <v>1975</v>
      </c>
      <c r="Q214">
        <v>1</v>
      </c>
    </row>
    <row r="215" spans="1:17" x14ac:dyDescent="0.25">
      <c r="A215">
        <v>67</v>
      </c>
      <c r="B215" t="s">
        <v>2082</v>
      </c>
      <c r="C215" t="s">
        <v>2153</v>
      </c>
      <c r="E215" t="s">
        <v>1233</v>
      </c>
      <c r="F215" s="1">
        <v>41117</v>
      </c>
      <c r="G215" t="s">
        <v>1246</v>
      </c>
      <c r="I215" t="s">
        <v>2154</v>
      </c>
      <c r="L215" t="s">
        <v>46</v>
      </c>
      <c r="M215" t="s">
        <v>2155</v>
      </c>
      <c r="O215" t="s">
        <v>2156</v>
      </c>
      <c r="P215">
        <v>1981</v>
      </c>
      <c r="Q215">
        <v>1</v>
      </c>
    </row>
    <row r="216" spans="1:17" x14ac:dyDescent="0.25">
      <c r="A216">
        <v>67</v>
      </c>
      <c r="B216" t="s">
        <v>2082</v>
      </c>
      <c r="C216" t="s">
        <v>2157</v>
      </c>
      <c r="D216" t="s">
        <v>2158</v>
      </c>
      <c r="E216" t="s">
        <v>1233</v>
      </c>
      <c r="F216" s="1">
        <v>41117</v>
      </c>
      <c r="G216" t="s">
        <v>1246</v>
      </c>
      <c r="H216" t="s">
        <v>1247</v>
      </c>
      <c r="I216" t="s">
        <v>1710</v>
      </c>
      <c r="L216" t="s">
        <v>46</v>
      </c>
      <c r="M216" t="s">
        <v>2159</v>
      </c>
      <c r="O216" t="s">
        <v>2160</v>
      </c>
      <c r="P216">
        <v>1996</v>
      </c>
      <c r="Q216">
        <v>1</v>
      </c>
    </row>
    <row r="217" spans="1:17" x14ac:dyDescent="0.25">
      <c r="A217">
        <v>67</v>
      </c>
      <c r="B217" t="s">
        <v>2082</v>
      </c>
      <c r="C217" t="s">
        <v>2161</v>
      </c>
      <c r="E217" t="s">
        <v>1233</v>
      </c>
      <c r="F217" s="1">
        <v>41117</v>
      </c>
      <c r="G217" t="s">
        <v>1246</v>
      </c>
      <c r="H217" t="s">
        <v>1247</v>
      </c>
      <c r="I217" t="s">
        <v>2162</v>
      </c>
      <c r="L217" t="s">
        <v>46</v>
      </c>
      <c r="M217" t="s">
        <v>2163</v>
      </c>
      <c r="O217" t="s">
        <v>2164</v>
      </c>
      <c r="P217">
        <v>1991</v>
      </c>
      <c r="Q217">
        <v>1</v>
      </c>
    </row>
    <row r="218" spans="1:17" x14ac:dyDescent="0.25">
      <c r="A218">
        <v>67</v>
      </c>
      <c r="B218" t="s">
        <v>2082</v>
      </c>
      <c r="C218" t="s">
        <v>2165</v>
      </c>
      <c r="D218" t="s">
        <v>2166</v>
      </c>
      <c r="E218" t="s">
        <v>1233</v>
      </c>
      <c r="F218" s="1">
        <v>41117</v>
      </c>
      <c r="G218" t="s">
        <v>1246</v>
      </c>
      <c r="H218" t="s">
        <v>1247</v>
      </c>
      <c r="I218" t="s">
        <v>2167</v>
      </c>
      <c r="L218" t="s">
        <v>46</v>
      </c>
      <c r="M218" t="s">
        <v>2168</v>
      </c>
      <c r="O218" t="s">
        <v>2169</v>
      </c>
      <c r="P218">
        <v>1992</v>
      </c>
      <c r="Q218">
        <v>1</v>
      </c>
    </row>
    <row r="219" spans="1:17" x14ac:dyDescent="0.25">
      <c r="A219">
        <v>67</v>
      </c>
      <c r="B219" t="s">
        <v>2082</v>
      </c>
      <c r="C219" t="s">
        <v>2170</v>
      </c>
      <c r="E219" t="s">
        <v>1233</v>
      </c>
      <c r="F219" s="1">
        <v>41117</v>
      </c>
      <c r="G219" t="s">
        <v>1246</v>
      </c>
      <c r="H219" t="s">
        <v>1247</v>
      </c>
      <c r="I219" t="s">
        <v>2171</v>
      </c>
      <c r="L219" t="s">
        <v>46</v>
      </c>
      <c r="M219" t="s">
        <v>2172</v>
      </c>
      <c r="O219" t="s">
        <v>2173</v>
      </c>
      <c r="P219">
        <v>1994</v>
      </c>
      <c r="Q219">
        <v>1</v>
      </c>
    </row>
    <row r="220" spans="1:17" x14ac:dyDescent="0.25">
      <c r="A220">
        <v>67</v>
      </c>
      <c r="B220" t="s">
        <v>2082</v>
      </c>
      <c r="C220" t="s">
        <v>2174</v>
      </c>
      <c r="E220" t="s">
        <v>1233</v>
      </c>
      <c r="F220" s="1">
        <v>41117</v>
      </c>
      <c r="G220" t="s">
        <v>1234</v>
      </c>
      <c r="H220" t="s">
        <v>1375</v>
      </c>
      <c r="I220" t="s">
        <v>2175</v>
      </c>
      <c r="L220" t="s">
        <v>46</v>
      </c>
      <c r="M220" t="s">
        <v>2176</v>
      </c>
      <c r="O220" t="s">
        <v>2177</v>
      </c>
      <c r="P220">
        <v>1996</v>
      </c>
      <c r="Q220">
        <v>1</v>
      </c>
    </row>
    <row r="221" spans="1:17" x14ac:dyDescent="0.25">
      <c r="A221">
        <v>67</v>
      </c>
      <c r="B221" t="s">
        <v>2082</v>
      </c>
      <c r="C221" t="s">
        <v>2178</v>
      </c>
      <c r="E221" t="s">
        <v>1233</v>
      </c>
      <c r="F221" s="1">
        <v>41117</v>
      </c>
      <c r="G221" t="s">
        <v>1246</v>
      </c>
      <c r="H221" t="s">
        <v>1247</v>
      </c>
      <c r="I221" t="s">
        <v>2179</v>
      </c>
      <c r="L221" t="s">
        <v>46</v>
      </c>
      <c r="M221" t="s">
        <v>2180</v>
      </c>
      <c r="O221" t="s">
        <v>2181</v>
      </c>
      <c r="P221">
        <v>1993</v>
      </c>
      <c r="Q221">
        <v>1</v>
      </c>
    </row>
    <row r="222" spans="1:17" x14ac:dyDescent="0.25">
      <c r="A222">
        <v>67</v>
      </c>
      <c r="B222" t="s">
        <v>2082</v>
      </c>
      <c r="C222" t="s">
        <v>2182</v>
      </c>
      <c r="E222" t="s">
        <v>1233</v>
      </c>
      <c r="F222" s="1">
        <v>41117</v>
      </c>
      <c r="G222" t="s">
        <v>1246</v>
      </c>
      <c r="H222" t="s">
        <v>1247</v>
      </c>
      <c r="I222" t="s">
        <v>2183</v>
      </c>
      <c r="L222" t="s">
        <v>46</v>
      </c>
      <c r="M222" t="s">
        <v>2172</v>
      </c>
      <c r="O222" t="s">
        <v>2173</v>
      </c>
      <c r="P222">
        <v>1992</v>
      </c>
      <c r="Q222">
        <v>1</v>
      </c>
    </row>
    <row r="223" spans="1:17" x14ac:dyDescent="0.25">
      <c r="A223">
        <v>67</v>
      </c>
      <c r="B223" t="s">
        <v>2082</v>
      </c>
      <c r="C223" t="s">
        <v>2184</v>
      </c>
      <c r="E223" t="s">
        <v>1233</v>
      </c>
      <c r="F223" s="1">
        <v>41117</v>
      </c>
      <c r="G223" t="s">
        <v>1234</v>
      </c>
      <c r="H223" t="s">
        <v>1375</v>
      </c>
      <c r="I223" t="s">
        <v>2185</v>
      </c>
      <c r="L223" t="s">
        <v>46</v>
      </c>
      <c r="M223" t="s">
        <v>2176</v>
      </c>
      <c r="O223" t="s">
        <v>2177</v>
      </c>
      <c r="P223">
        <v>1996</v>
      </c>
      <c r="Q223">
        <v>1</v>
      </c>
    </row>
    <row r="224" spans="1:17" x14ac:dyDescent="0.25">
      <c r="A224">
        <v>67</v>
      </c>
      <c r="B224" t="s">
        <v>2082</v>
      </c>
      <c r="C224" t="s">
        <v>2186</v>
      </c>
      <c r="E224" t="s">
        <v>1233</v>
      </c>
      <c r="F224" s="1">
        <v>41117</v>
      </c>
      <c r="G224" t="s">
        <v>1246</v>
      </c>
      <c r="H224" t="s">
        <v>2187</v>
      </c>
      <c r="I224" t="s">
        <v>2188</v>
      </c>
      <c r="L224" t="s">
        <v>46</v>
      </c>
      <c r="M224" t="s">
        <v>2151</v>
      </c>
      <c r="O224" t="s">
        <v>2152</v>
      </c>
      <c r="P224">
        <v>2002</v>
      </c>
      <c r="Q224">
        <v>1</v>
      </c>
    </row>
    <row r="225" spans="1:17" x14ac:dyDescent="0.25">
      <c r="A225">
        <v>67</v>
      </c>
      <c r="B225" t="s">
        <v>2082</v>
      </c>
      <c r="C225" t="s">
        <v>2189</v>
      </c>
      <c r="E225" t="s">
        <v>1233</v>
      </c>
      <c r="F225" s="1">
        <v>41117</v>
      </c>
      <c r="G225" t="s">
        <v>1246</v>
      </c>
      <c r="H225" t="s">
        <v>1247</v>
      </c>
      <c r="I225" t="s">
        <v>1939</v>
      </c>
      <c r="L225" t="s">
        <v>46</v>
      </c>
      <c r="M225" t="s">
        <v>2190</v>
      </c>
      <c r="O225" t="s">
        <v>2191</v>
      </c>
      <c r="P225">
        <v>1993</v>
      </c>
      <c r="Q225">
        <v>1</v>
      </c>
    </row>
    <row r="226" spans="1:17" x14ac:dyDescent="0.25">
      <c r="A226">
        <v>67</v>
      </c>
      <c r="B226" t="s">
        <v>2082</v>
      </c>
      <c r="C226" t="s">
        <v>2192</v>
      </c>
      <c r="D226" t="s">
        <v>2093</v>
      </c>
      <c r="E226" t="s">
        <v>1233</v>
      </c>
      <c r="F226" s="1">
        <v>41117</v>
      </c>
      <c r="G226" t="s">
        <v>1234</v>
      </c>
      <c r="H226" t="s">
        <v>2193</v>
      </c>
      <c r="I226" t="s">
        <v>2194</v>
      </c>
      <c r="L226" t="s">
        <v>46</v>
      </c>
      <c r="M226" t="s">
        <v>2095</v>
      </c>
      <c r="O226" t="s">
        <v>2195</v>
      </c>
      <c r="P226">
        <v>1998</v>
      </c>
      <c r="Q226">
        <v>1</v>
      </c>
    </row>
    <row r="227" spans="1:17" x14ac:dyDescent="0.25">
      <c r="A227">
        <v>67</v>
      </c>
      <c r="B227" t="s">
        <v>2082</v>
      </c>
      <c r="C227" t="s">
        <v>2196</v>
      </c>
      <c r="D227" t="s">
        <v>2093</v>
      </c>
      <c r="E227" t="s">
        <v>1233</v>
      </c>
      <c r="F227" s="1">
        <v>41117</v>
      </c>
      <c r="G227" t="s">
        <v>1234</v>
      </c>
      <c r="H227" t="s">
        <v>2197</v>
      </c>
      <c r="I227" t="s">
        <v>2198</v>
      </c>
      <c r="L227" t="s">
        <v>46</v>
      </c>
      <c r="M227" t="s">
        <v>2095</v>
      </c>
      <c r="O227" t="s">
        <v>2195</v>
      </c>
      <c r="P227">
        <v>1998</v>
      </c>
      <c r="Q227">
        <v>1</v>
      </c>
    </row>
    <row r="228" spans="1:17" x14ac:dyDescent="0.25">
      <c r="A228">
        <v>67</v>
      </c>
      <c r="B228" t="s">
        <v>2082</v>
      </c>
      <c r="C228" t="s">
        <v>2199</v>
      </c>
      <c r="D228" t="s">
        <v>2200</v>
      </c>
      <c r="E228" t="s">
        <v>1233</v>
      </c>
      <c r="F228" s="1">
        <v>41117</v>
      </c>
      <c r="G228" t="s">
        <v>1246</v>
      </c>
      <c r="H228" t="s">
        <v>1247</v>
      </c>
      <c r="I228" t="s">
        <v>2201</v>
      </c>
      <c r="L228" t="s">
        <v>46</v>
      </c>
      <c r="M228" t="s">
        <v>2202</v>
      </c>
      <c r="O228" t="s">
        <v>2203</v>
      </c>
      <c r="P228">
        <v>1990</v>
      </c>
      <c r="Q228">
        <v>1</v>
      </c>
    </row>
    <row r="229" spans="1:17" x14ac:dyDescent="0.25">
      <c r="A229">
        <v>67</v>
      </c>
      <c r="B229" t="s">
        <v>2082</v>
      </c>
      <c r="C229" t="s">
        <v>2204</v>
      </c>
      <c r="E229" t="s">
        <v>1233</v>
      </c>
      <c r="F229" s="1">
        <v>41117</v>
      </c>
      <c r="G229" t="s">
        <v>1246</v>
      </c>
      <c r="H229" t="s">
        <v>1247</v>
      </c>
      <c r="I229" t="s">
        <v>2205</v>
      </c>
      <c r="L229" t="s">
        <v>46</v>
      </c>
      <c r="M229" t="s">
        <v>2206</v>
      </c>
      <c r="O229" t="s">
        <v>2207</v>
      </c>
      <c r="P229">
        <v>1998</v>
      </c>
      <c r="Q229">
        <v>1</v>
      </c>
    </row>
    <row r="230" spans="1:17" x14ac:dyDescent="0.25">
      <c r="A230">
        <v>67</v>
      </c>
      <c r="B230" t="s">
        <v>2082</v>
      </c>
      <c r="C230" t="s">
        <v>2208</v>
      </c>
      <c r="E230" t="s">
        <v>1233</v>
      </c>
      <c r="F230" s="1">
        <v>41152</v>
      </c>
      <c r="G230" t="s">
        <v>1234</v>
      </c>
      <c r="H230" t="s">
        <v>2209</v>
      </c>
      <c r="I230" t="s">
        <v>2210</v>
      </c>
      <c r="L230" t="s">
        <v>46</v>
      </c>
      <c r="M230" t="s">
        <v>2211</v>
      </c>
      <c r="O230" t="s">
        <v>2212</v>
      </c>
      <c r="P230">
        <v>1997</v>
      </c>
      <c r="Q230">
        <v>1</v>
      </c>
    </row>
    <row r="231" spans="1:17" x14ac:dyDescent="0.25">
      <c r="A231">
        <v>67</v>
      </c>
      <c r="B231" t="s">
        <v>2082</v>
      </c>
      <c r="C231" t="s">
        <v>2213</v>
      </c>
      <c r="E231" t="s">
        <v>1233</v>
      </c>
      <c r="F231" s="1">
        <v>41152</v>
      </c>
      <c r="G231" t="s">
        <v>1234</v>
      </c>
      <c r="H231" t="s">
        <v>2214</v>
      </c>
      <c r="I231" t="s">
        <v>1572</v>
      </c>
      <c r="L231" t="s">
        <v>46</v>
      </c>
      <c r="M231" t="s">
        <v>2215</v>
      </c>
      <c r="O231" t="s">
        <v>2216</v>
      </c>
      <c r="P231">
        <v>2000</v>
      </c>
      <c r="Q231">
        <v>1</v>
      </c>
    </row>
    <row r="232" spans="1:17" x14ac:dyDescent="0.25">
      <c r="A232">
        <v>67</v>
      </c>
      <c r="B232" t="s">
        <v>2082</v>
      </c>
      <c r="C232" t="s">
        <v>2217</v>
      </c>
      <c r="E232" t="s">
        <v>1233</v>
      </c>
      <c r="F232" s="1">
        <v>41152</v>
      </c>
      <c r="G232" t="s">
        <v>1234</v>
      </c>
      <c r="H232" t="s">
        <v>2218</v>
      </c>
      <c r="I232" t="s">
        <v>2219</v>
      </c>
      <c r="L232" t="s">
        <v>46</v>
      </c>
      <c r="M232" t="s">
        <v>2220</v>
      </c>
      <c r="O232" t="s">
        <v>2221</v>
      </c>
      <c r="P232">
        <v>1997</v>
      </c>
      <c r="Q232">
        <v>2</v>
      </c>
    </row>
    <row r="233" spans="1:17" x14ac:dyDescent="0.25">
      <c r="A233">
        <v>67</v>
      </c>
      <c r="B233" t="s">
        <v>2082</v>
      </c>
      <c r="C233" t="s">
        <v>2222</v>
      </c>
      <c r="E233" t="s">
        <v>1233</v>
      </c>
      <c r="F233" s="1">
        <v>41152</v>
      </c>
      <c r="G233" t="s">
        <v>1234</v>
      </c>
      <c r="H233" t="s">
        <v>2223</v>
      </c>
      <c r="I233" t="s">
        <v>2224</v>
      </c>
      <c r="L233" t="s">
        <v>46</v>
      </c>
      <c r="M233" t="s">
        <v>2215</v>
      </c>
      <c r="O233" t="s">
        <v>2216</v>
      </c>
      <c r="P233">
        <v>2000</v>
      </c>
      <c r="Q233">
        <v>1</v>
      </c>
    </row>
    <row r="234" spans="1:17" x14ac:dyDescent="0.25">
      <c r="A234">
        <v>67</v>
      </c>
      <c r="B234" t="s">
        <v>2082</v>
      </c>
      <c r="C234" t="s">
        <v>2225</v>
      </c>
      <c r="D234" t="s">
        <v>2226</v>
      </c>
      <c r="E234" t="s">
        <v>1233</v>
      </c>
      <c r="F234" s="1">
        <v>41372</v>
      </c>
      <c r="G234" t="s">
        <v>1246</v>
      </c>
      <c r="H234" t="s">
        <v>1247</v>
      </c>
      <c r="I234" t="s">
        <v>1525</v>
      </c>
      <c r="L234" t="s">
        <v>46</v>
      </c>
      <c r="M234" t="s">
        <v>2227</v>
      </c>
      <c r="O234" t="s">
        <v>2228</v>
      </c>
    </row>
    <row r="235" spans="1:17" x14ac:dyDescent="0.25">
      <c r="A235">
        <v>67</v>
      </c>
      <c r="B235" t="s">
        <v>2082</v>
      </c>
      <c r="C235" t="s">
        <v>2229</v>
      </c>
      <c r="D235" t="s">
        <v>2230</v>
      </c>
      <c r="E235" t="s">
        <v>1233</v>
      </c>
      <c r="F235" s="1">
        <v>41569</v>
      </c>
      <c r="G235" t="s">
        <v>1246</v>
      </c>
      <c r="H235" t="s">
        <v>1247</v>
      </c>
      <c r="I235" t="s">
        <v>2231</v>
      </c>
      <c r="L235" t="s">
        <v>46</v>
      </c>
      <c r="M235" t="s">
        <v>2232</v>
      </c>
      <c r="O235" t="s">
        <v>2233</v>
      </c>
      <c r="Q235">
        <v>1</v>
      </c>
    </row>
    <row r="236" spans="1:17" x14ac:dyDescent="0.25">
      <c r="A236">
        <v>67</v>
      </c>
      <c r="B236" t="s">
        <v>2082</v>
      </c>
      <c r="C236" t="s">
        <v>2234</v>
      </c>
      <c r="E236" t="s">
        <v>1288</v>
      </c>
      <c r="F236" s="1">
        <v>41691</v>
      </c>
      <c r="G236" t="s">
        <v>1289</v>
      </c>
      <c r="H236" t="s">
        <v>2235</v>
      </c>
      <c r="J236" t="s">
        <v>2236</v>
      </c>
      <c r="L236" t="s">
        <v>46</v>
      </c>
      <c r="M236" t="s">
        <v>2237</v>
      </c>
      <c r="O236" t="s">
        <v>2238</v>
      </c>
      <c r="P236">
        <v>2012</v>
      </c>
    </row>
    <row r="237" spans="1:17" x14ac:dyDescent="0.25">
      <c r="A237">
        <v>67</v>
      </c>
      <c r="B237" t="s">
        <v>2082</v>
      </c>
      <c r="C237" t="s">
        <v>2239</v>
      </c>
      <c r="E237" t="s">
        <v>1233</v>
      </c>
      <c r="F237" s="1">
        <v>43189</v>
      </c>
      <c r="G237" t="s">
        <v>1246</v>
      </c>
      <c r="H237" t="s">
        <v>1247</v>
      </c>
      <c r="I237" t="s">
        <v>2240</v>
      </c>
      <c r="L237" t="s">
        <v>46</v>
      </c>
      <c r="M237" t="s">
        <v>2241</v>
      </c>
      <c r="O237" t="s">
        <v>2242</v>
      </c>
      <c r="P237">
        <v>1956</v>
      </c>
      <c r="Q237">
        <v>1</v>
      </c>
    </row>
    <row r="238" spans="1:17" x14ac:dyDescent="0.25">
      <c r="A238">
        <v>67</v>
      </c>
      <c r="B238" t="s">
        <v>562</v>
      </c>
      <c r="C238" t="s">
        <v>2243</v>
      </c>
      <c r="D238" t="s">
        <v>2244</v>
      </c>
      <c r="E238" t="s">
        <v>1233</v>
      </c>
      <c r="F238" s="1">
        <v>41117</v>
      </c>
      <c r="G238" t="s">
        <v>1234</v>
      </c>
      <c r="H238" t="s">
        <v>2245</v>
      </c>
      <c r="I238" t="s">
        <v>2246</v>
      </c>
      <c r="L238" t="s">
        <v>46</v>
      </c>
      <c r="M238" t="s">
        <v>2247</v>
      </c>
      <c r="O238" t="s">
        <v>2248</v>
      </c>
      <c r="P238">
        <v>2001</v>
      </c>
      <c r="Q238">
        <v>2</v>
      </c>
    </row>
    <row r="239" spans="1:17" x14ac:dyDescent="0.25">
      <c r="A239">
        <v>67</v>
      </c>
      <c r="B239" t="s">
        <v>562</v>
      </c>
      <c r="C239" t="s">
        <v>2249</v>
      </c>
      <c r="E239" t="s">
        <v>1233</v>
      </c>
      <c r="F239" s="1">
        <v>41152</v>
      </c>
      <c r="G239" t="s">
        <v>1246</v>
      </c>
      <c r="I239" t="s">
        <v>2250</v>
      </c>
      <c r="L239" t="s">
        <v>46</v>
      </c>
      <c r="M239" t="s">
        <v>2251</v>
      </c>
      <c r="O239" t="s">
        <v>2252</v>
      </c>
      <c r="P239">
        <v>1953</v>
      </c>
      <c r="Q239">
        <v>1</v>
      </c>
    </row>
    <row r="240" spans="1:17" x14ac:dyDescent="0.25">
      <c r="A240">
        <v>67</v>
      </c>
      <c r="B240" t="s">
        <v>562</v>
      </c>
      <c r="C240" t="s">
        <v>2253</v>
      </c>
      <c r="E240" t="s">
        <v>1233</v>
      </c>
      <c r="F240" s="1">
        <v>41152</v>
      </c>
      <c r="G240" t="s">
        <v>1246</v>
      </c>
      <c r="I240" t="s">
        <v>2254</v>
      </c>
      <c r="L240" t="s">
        <v>46</v>
      </c>
      <c r="M240" t="s">
        <v>2255</v>
      </c>
      <c r="O240" t="s">
        <v>2256</v>
      </c>
      <c r="P240">
        <v>1953</v>
      </c>
      <c r="Q240">
        <v>1</v>
      </c>
    </row>
    <row r="241" spans="1:17" x14ac:dyDescent="0.25">
      <c r="A241">
        <v>67</v>
      </c>
      <c r="B241" t="s">
        <v>562</v>
      </c>
      <c r="C241" t="s">
        <v>2257</v>
      </c>
      <c r="E241" t="s">
        <v>1233</v>
      </c>
      <c r="F241" s="1">
        <v>41152</v>
      </c>
      <c r="G241" t="s">
        <v>1246</v>
      </c>
      <c r="I241" t="s">
        <v>1861</v>
      </c>
      <c r="L241" t="s">
        <v>46</v>
      </c>
      <c r="M241" t="s">
        <v>2258</v>
      </c>
      <c r="O241" t="s">
        <v>2259</v>
      </c>
      <c r="P241">
        <v>1953</v>
      </c>
      <c r="Q241">
        <v>1</v>
      </c>
    </row>
    <row r="242" spans="1:17" x14ac:dyDescent="0.25">
      <c r="A242">
        <v>67</v>
      </c>
      <c r="B242" t="s">
        <v>562</v>
      </c>
      <c r="C242" t="s">
        <v>2260</v>
      </c>
      <c r="D242" t="s">
        <v>2261</v>
      </c>
      <c r="E242" t="s">
        <v>1233</v>
      </c>
      <c r="F242" s="1">
        <v>41495</v>
      </c>
      <c r="G242" t="s">
        <v>1234</v>
      </c>
      <c r="H242" t="s">
        <v>2262</v>
      </c>
      <c r="I242" t="s">
        <v>2263</v>
      </c>
      <c r="L242" t="s">
        <v>46</v>
      </c>
      <c r="M242" t="s">
        <v>2264</v>
      </c>
      <c r="O242" t="s">
        <v>2265</v>
      </c>
      <c r="Q242">
        <v>1</v>
      </c>
    </row>
    <row r="243" spans="1:17" x14ac:dyDescent="0.25">
      <c r="A243">
        <v>67</v>
      </c>
      <c r="B243" t="s">
        <v>562</v>
      </c>
      <c r="C243" t="s">
        <v>2266</v>
      </c>
      <c r="D243" t="s">
        <v>2267</v>
      </c>
      <c r="E243" t="s">
        <v>1233</v>
      </c>
      <c r="F243" s="1">
        <v>41963</v>
      </c>
      <c r="G243" t="s">
        <v>1246</v>
      </c>
      <c r="I243" t="s">
        <v>2268</v>
      </c>
      <c r="L243" t="s">
        <v>46</v>
      </c>
      <c r="M243" t="s">
        <v>2269</v>
      </c>
      <c r="O243" t="s">
        <v>2270</v>
      </c>
      <c r="P243">
        <v>1982</v>
      </c>
      <c r="Q243">
        <v>1</v>
      </c>
    </row>
    <row r="244" spans="1:17" x14ac:dyDescent="0.25">
      <c r="A244">
        <v>67</v>
      </c>
      <c r="B244" t="s">
        <v>562</v>
      </c>
      <c r="C244" t="s">
        <v>2271</v>
      </c>
      <c r="E244" t="s">
        <v>1233</v>
      </c>
      <c r="F244" s="1">
        <v>42556</v>
      </c>
      <c r="G244" t="s">
        <v>1246</v>
      </c>
      <c r="H244" t="s">
        <v>2272</v>
      </c>
      <c r="I244" t="s">
        <v>2273</v>
      </c>
      <c r="L244" t="s">
        <v>46</v>
      </c>
      <c r="M244" t="s">
        <v>2274</v>
      </c>
      <c r="O244" t="s">
        <v>2275</v>
      </c>
      <c r="P244">
        <v>1981</v>
      </c>
      <c r="Q244">
        <v>2</v>
      </c>
    </row>
    <row r="245" spans="1:17" x14ac:dyDescent="0.25">
      <c r="A245">
        <v>67</v>
      </c>
      <c r="B245" t="s">
        <v>562</v>
      </c>
      <c r="C245" t="s">
        <v>2276</v>
      </c>
      <c r="E245" t="s">
        <v>1233</v>
      </c>
      <c r="F245" s="1">
        <v>42726</v>
      </c>
      <c r="G245" t="s">
        <v>1246</v>
      </c>
      <c r="H245" t="s">
        <v>1468</v>
      </c>
      <c r="I245" t="s">
        <v>2277</v>
      </c>
      <c r="L245" t="s">
        <v>46</v>
      </c>
      <c r="M245" t="s">
        <v>2168</v>
      </c>
      <c r="O245" t="s">
        <v>2278</v>
      </c>
      <c r="P245">
        <v>1985</v>
      </c>
      <c r="Q245">
        <v>1</v>
      </c>
    </row>
    <row r="246" spans="1:17" x14ac:dyDescent="0.25">
      <c r="A246">
        <v>67</v>
      </c>
      <c r="B246" t="s">
        <v>562</v>
      </c>
      <c r="C246" t="s">
        <v>2279</v>
      </c>
      <c r="E246" t="s">
        <v>1233</v>
      </c>
      <c r="F246" s="1">
        <v>43325</v>
      </c>
      <c r="G246" t="s">
        <v>1246</v>
      </c>
      <c r="H246" t="s">
        <v>1247</v>
      </c>
      <c r="I246" t="s">
        <v>2280</v>
      </c>
      <c r="L246" t="s">
        <v>46</v>
      </c>
      <c r="M246" t="s">
        <v>2281</v>
      </c>
      <c r="O246" t="s">
        <v>2282</v>
      </c>
      <c r="Q246">
        <v>1</v>
      </c>
    </row>
    <row r="247" spans="1:17" x14ac:dyDescent="0.25">
      <c r="A247">
        <v>67</v>
      </c>
      <c r="B247" t="s">
        <v>562</v>
      </c>
      <c r="C247" t="s">
        <v>2283</v>
      </c>
      <c r="E247" t="s">
        <v>1233</v>
      </c>
      <c r="F247" s="1">
        <v>44153</v>
      </c>
      <c r="G247" t="s">
        <v>1246</v>
      </c>
      <c r="H247" t="s">
        <v>1247</v>
      </c>
      <c r="I247" t="s">
        <v>2284</v>
      </c>
      <c r="L247" t="s">
        <v>46</v>
      </c>
      <c r="M247" t="s">
        <v>2285</v>
      </c>
      <c r="O247" t="s">
        <v>2286</v>
      </c>
      <c r="Q247">
        <v>1</v>
      </c>
    </row>
    <row r="248" spans="1:17" x14ac:dyDescent="0.25">
      <c r="A248">
        <v>67</v>
      </c>
      <c r="B248" t="s">
        <v>562</v>
      </c>
      <c r="C248" t="s">
        <v>2287</v>
      </c>
      <c r="E248" t="s">
        <v>1233</v>
      </c>
      <c r="F248" s="1">
        <v>44573</v>
      </c>
      <c r="G248" t="s">
        <v>1246</v>
      </c>
      <c r="H248" t="s">
        <v>1247</v>
      </c>
      <c r="I248" t="s">
        <v>2288</v>
      </c>
      <c r="L248" t="s">
        <v>46</v>
      </c>
      <c r="M248" t="s">
        <v>2289</v>
      </c>
      <c r="O248" t="s">
        <v>2290</v>
      </c>
      <c r="P248">
        <v>1981</v>
      </c>
      <c r="Q248">
        <v>1</v>
      </c>
    </row>
    <row r="249" spans="1:17" x14ac:dyDescent="0.25">
      <c r="A249">
        <v>67</v>
      </c>
      <c r="B249" t="s">
        <v>562</v>
      </c>
      <c r="C249" t="s">
        <v>2291</v>
      </c>
      <c r="E249" t="s">
        <v>1233</v>
      </c>
      <c r="F249" s="1">
        <v>44711</v>
      </c>
      <c r="G249" t="s">
        <v>1246</v>
      </c>
      <c r="H249" t="s">
        <v>1247</v>
      </c>
      <c r="I249" t="s">
        <v>2292</v>
      </c>
      <c r="L249" t="s">
        <v>46</v>
      </c>
      <c r="M249" t="s">
        <v>2293</v>
      </c>
      <c r="O249" t="s">
        <v>2294</v>
      </c>
      <c r="P249">
        <v>1958</v>
      </c>
      <c r="Q249">
        <v>1</v>
      </c>
    </row>
    <row r="250" spans="1:17" x14ac:dyDescent="0.25">
      <c r="A250">
        <v>67</v>
      </c>
      <c r="B250" t="s">
        <v>2295</v>
      </c>
      <c r="C250" t="s">
        <v>2296</v>
      </c>
      <c r="E250" t="s">
        <v>1233</v>
      </c>
      <c r="F250" s="1">
        <v>41117</v>
      </c>
      <c r="G250" t="s">
        <v>1246</v>
      </c>
      <c r="H250" t="s">
        <v>1247</v>
      </c>
      <c r="I250" t="s">
        <v>2297</v>
      </c>
      <c r="L250" t="s">
        <v>46</v>
      </c>
      <c r="M250" t="s">
        <v>2298</v>
      </c>
      <c r="O250" t="s">
        <v>2299</v>
      </c>
      <c r="P250">
        <v>2003</v>
      </c>
      <c r="Q250">
        <v>1</v>
      </c>
    </row>
    <row r="251" spans="1:17" x14ac:dyDescent="0.25">
      <c r="A251">
        <v>67</v>
      </c>
      <c r="B251" t="s">
        <v>2295</v>
      </c>
      <c r="C251" t="s">
        <v>2300</v>
      </c>
      <c r="D251" t="s">
        <v>2301</v>
      </c>
      <c r="E251" t="s">
        <v>1233</v>
      </c>
      <c r="F251" s="1">
        <v>41117</v>
      </c>
      <c r="G251" t="s">
        <v>1246</v>
      </c>
      <c r="H251" t="s">
        <v>1275</v>
      </c>
      <c r="I251" t="s">
        <v>2179</v>
      </c>
      <c r="L251" t="s">
        <v>46</v>
      </c>
      <c r="M251" t="s">
        <v>2302</v>
      </c>
      <c r="O251" t="s">
        <v>2303</v>
      </c>
      <c r="P251">
        <v>2002</v>
      </c>
      <c r="Q251">
        <v>1</v>
      </c>
    </row>
    <row r="252" spans="1:17" x14ac:dyDescent="0.25">
      <c r="A252">
        <v>67</v>
      </c>
      <c r="B252" t="s">
        <v>2295</v>
      </c>
      <c r="C252" t="s">
        <v>2304</v>
      </c>
      <c r="D252" t="s">
        <v>2305</v>
      </c>
      <c r="E252" t="s">
        <v>1233</v>
      </c>
      <c r="F252" s="1">
        <v>41117</v>
      </c>
      <c r="G252" t="s">
        <v>1246</v>
      </c>
      <c r="H252" t="s">
        <v>2306</v>
      </c>
      <c r="I252" t="s">
        <v>2307</v>
      </c>
      <c r="L252" t="s">
        <v>46</v>
      </c>
      <c r="M252" t="s">
        <v>2298</v>
      </c>
      <c r="O252" t="s">
        <v>2299</v>
      </c>
      <c r="P252">
        <v>1991</v>
      </c>
      <c r="Q252">
        <v>1</v>
      </c>
    </row>
    <row r="253" spans="1:17" x14ac:dyDescent="0.25">
      <c r="A253">
        <v>67</v>
      </c>
      <c r="B253" t="s">
        <v>2295</v>
      </c>
      <c r="C253" t="s">
        <v>2308</v>
      </c>
      <c r="D253" t="s">
        <v>2309</v>
      </c>
      <c r="E253" t="s">
        <v>1233</v>
      </c>
      <c r="F253" s="1">
        <v>41487</v>
      </c>
      <c r="G253" t="s">
        <v>1234</v>
      </c>
      <c r="H253" t="s">
        <v>1246</v>
      </c>
      <c r="I253" t="s">
        <v>2310</v>
      </c>
      <c r="L253" t="s">
        <v>46</v>
      </c>
      <c r="M253" t="s">
        <v>2311</v>
      </c>
      <c r="O253" t="s">
        <v>2312</v>
      </c>
      <c r="Q253">
        <v>1</v>
      </c>
    </row>
    <row r="254" spans="1:17" x14ac:dyDescent="0.25">
      <c r="A254">
        <v>67</v>
      </c>
      <c r="B254" t="s">
        <v>2295</v>
      </c>
      <c r="C254" t="s">
        <v>2313</v>
      </c>
      <c r="E254" t="s">
        <v>1233</v>
      </c>
      <c r="F254" s="1">
        <v>42965</v>
      </c>
      <c r="G254" t="s">
        <v>1246</v>
      </c>
      <c r="H254" t="s">
        <v>2314</v>
      </c>
      <c r="I254" t="s">
        <v>2315</v>
      </c>
      <c r="L254" t="s">
        <v>46</v>
      </c>
      <c r="M254" t="s">
        <v>2316</v>
      </c>
      <c r="O254" t="s">
        <v>2317</v>
      </c>
      <c r="Q254">
        <v>1</v>
      </c>
    </row>
    <row r="255" spans="1:17" x14ac:dyDescent="0.25">
      <c r="A255">
        <v>67</v>
      </c>
      <c r="B255" t="s">
        <v>2318</v>
      </c>
      <c r="C255" t="s">
        <v>2319</v>
      </c>
      <c r="E255" t="s">
        <v>1233</v>
      </c>
      <c r="F255" s="1">
        <v>42254</v>
      </c>
      <c r="G255" t="s">
        <v>1246</v>
      </c>
      <c r="H255" t="s">
        <v>1247</v>
      </c>
      <c r="I255" t="s">
        <v>2320</v>
      </c>
      <c r="L255" t="s">
        <v>46</v>
      </c>
      <c r="M255" t="s">
        <v>2321</v>
      </c>
      <c r="O255" t="s">
        <v>2322</v>
      </c>
      <c r="P255">
        <v>1994</v>
      </c>
      <c r="Q255">
        <v>1</v>
      </c>
    </row>
    <row r="256" spans="1:17" x14ac:dyDescent="0.25">
      <c r="A256">
        <v>67</v>
      </c>
      <c r="B256" t="s">
        <v>2323</v>
      </c>
      <c r="C256" t="s">
        <v>2324</v>
      </c>
      <c r="E256" t="s">
        <v>1233</v>
      </c>
      <c r="F256" s="1">
        <v>41117</v>
      </c>
      <c r="G256" t="s">
        <v>1246</v>
      </c>
      <c r="H256" t="s">
        <v>1247</v>
      </c>
      <c r="I256" t="s">
        <v>2325</v>
      </c>
      <c r="L256" t="s">
        <v>46</v>
      </c>
      <c r="M256" t="s">
        <v>2326</v>
      </c>
      <c r="O256" t="s">
        <v>2327</v>
      </c>
      <c r="P256">
        <v>1994</v>
      </c>
      <c r="Q256">
        <v>1</v>
      </c>
    </row>
    <row r="257" spans="1:19" x14ac:dyDescent="0.25">
      <c r="A257">
        <v>67</v>
      </c>
      <c r="B257" t="s">
        <v>2328</v>
      </c>
      <c r="C257" t="s">
        <v>2329</v>
      </c>
      <c r="E257" t="s">
        <v>1233</v>
      </c>
      <c r="F257" s="1">
        <v>41326</v>
      </c>
      <c r="G257" t="s">
        <v>1234</v>
      </c>
      <c r="H257" t="s">
        <v>2330</v>
      </c>
      <c r="I257" t="s">
        <v>2331</v>
      </c>
      <c r="L257" t="s">
        <v>46</v>
      </c>
      <c r="M257" t="s">
        <v>2332</v>
      </c>
      <c r="O257" t="s">
        <v>2333</v>
      </c>
      <c r="Q257">
        <v>1</v>
      </c>
    </row>
    <row r="258" spans="1:19" x14ac:dyDescent="0.25">
      <c r="A258">
        <v>67</v>
      </c>
      <c r="B258" t="s">
        <v>2334</v>
      </c>
      <c r="C258" t="s">
        <v>2335</v>
      </c>
      <c r="E258" t="s">
        <v>1233</v>
      </c>
      <c r="F258" s="1">
        <v>41117</v>
      </c>
      <c r="G258" t="s">
        <v>1246</v>
      </c>
      <c r="H258" t="s">
        <v>1247</v>
      </c>
      <c r="I258" t="s">
        <v>2336</v>
      </c>
      <c r="L258" t="s">
        <v>46</v>
      </c>
      <c r="M258" t="s">
        <v>2337</v>
      </c>
      <c r="O258" t="s">
        <v>2338</v>
      </c>
      <c r="P258">
        <v>1995</v>
      </c>
      <c r="Q258">
        <v>1</v>
      </c>
    </row>
    <row r="259" spans="1:19" x14ac:dyDescent="0.25">
      <c r="A259">
        <v>67</v>
      </c>
      <c r="B259" t="s">
        <v>2334</v>
      </c>
      <c r="C259" t="s">
        <v>2339</v>
      </c>
      <c r="E259" t="s">
        <v>1239</v>
      </c>
      <c r="F259" s="1">
        <v>41326</v>
      </c>
      <c r="G259" t="s">
        <v>1240</v>
      </c>
      <c r="H259" t="s">
        <v>1241</v>
      </c>
      <c r="I259" t="s">
        <v>2340</v>
      </c>
      <c r="L259" t="s">
        <v>46</v>
      </c>
      <c r="M259" t="s">
        <v>2341</v>
      </c>
      <c r="O259" t="s">
        <v>2342</v>
      </c>
      <c r="S259">
        <v>31</v>
      </c>
    </row>
    <row r="260" spans="1:19" x14ac:dyDescent="0.25">
      <c r="A260">
        <v>67</v>
      </c>
      <c r="B260" t="s">
        <v>2343</v>
      </c>
      <c r="C260" t="s">
        <v>2344</v>
      </c>
      <c r="E260" t="s">
        <v>1239</v>
      </c>
      <c r="F260" s="1">
        <v>41326</v>
      </c>
      <c r="G260" t="s">
        <v>1240</v>
      </c>
      <c r="H260" t="s">
        <v>2345</v>
      </c>
      <c r="I260" t="s">
        <v>2346</v>
      </c>
      <c r="L260" t="s">
        <v>46</v>
      </c>
      <c r="M260" t="s">
        <v>2341</v>
      </c>
      <c r="O260" t="s">
        <v>2347</v>
      </c>
      <c r="S260">
        <v>33</v>
      </c>
    </row>
    <row r="261" spans="1:19" x14ac:dyDescent="0.25">
      <c r="A261">
        <v>67</v>
      </c>
      <c r="B261" t="s">
        <v>2348</v>
      </c>
      <c r="C261" t="s">
        <v>2349</v>
      </c>
      <c r="E261" t="s">
        <v>1239</v>
      </c>
      <c r="F261" s="1">
        <v>41326</v>
      </c>
      <c r="G261" t="s">
        <v>1240</v>
      </c>
      <c r="H261" t="s">
        <v>2350</v>
      </c>
      <c r="I261" t="s">
        <v>2351</v>
      </c>
      <c r="L261" t="s">
        <v>46</v>
      </c>
      <c r="M261" t="s">
        <v>60</v>
      </c>
      <c r="O261" t="s">
        <v>2352</v>
      </c>
      <c r="S261">
        <v>16</v>
      </c>
    </row>
    <row r="262" spans="1:19" x14ac:dyDescent="0.25">
      <c r="A262">
        <v>67</v>
      </c>
      <c r="B262" t="s">
        <v>2348</v>
      </c>
      <c r="C262" t="s">
        <v>2353</v>
      </c>
      <c r="E262" t="s">
        <v>1239</v>
      </c>
      <c r="F262" s="1">
        <v>41330</v>
      </c>
      <c r="G262" t="s">
        <v>1240</v>
      </c>
      <c r="H262" t="s">
        <v>2354</v>
      </c>
      <c r="L262" t="s">
        <v>46</v>
      </c>
      <c r="M262" t="s">
        <v>2355</v>
      </c>
      <c r="O262" t="s">
        <v>2356</v>
      </c>
    </row>
    <row r="263" spans="1:19" x14ac:dyDescent="0.25">
      <c r="A263">
        <v>67</v>
      </c>
      <c r="B263" t="s">
        <v>2348</v>
      </c>
      <c r="C263" t="s">
        <v>2357</v>
      </c>
      <c r="E263" t="s">
        <v>1233</v>
      </c>
      <c r="F263" s="1">
        <v>41117</v>
      </c>
      <c r="G263" t="s">
        <v>1246</v>
      </c>
      <c r="H263" t="s">
        <v>2358</v>
      </c>
      <c r="I263" t="s">
        <v>1971</v>
      </c>
      <c r="L263" t="s">
        <v>46</v>
      </c>
      <c r="M263" t="s">
        <v>2359</v>
      </c>
      <c r="O263" t="s">
        <v>2360</v>
      </c>
      <c r="P263">
        <v>1991</v>
      </c>
      <c r="Q263">
        <v>1</v>
      </c>
    </row>
    <row r="264" spans="1:19" x14ac:dyDescent="0.25">
      <c r="A264">
        <v>67</v>
      </c>
      <c r="B264" t="s">
        <v>2348</v>
      </c>
      <c r="C264" t="s">
        <v>2361</v>
      </c>
      <c r="E264" t="s">
        <v>1233</v>
      </c>
      <c r="F264" s="1">
        <v>41117</v>
      </c>
      <c r="G264" t="s">
        <v>1246</v>
      </c>
      <c r="H264" t="s">
        <v>2306</v>
      </c>
      <c r="I264" t="s">
        <v>2362</v>
      </c>
      <c r="L264" t="s">
        <v>46</v>
      </c>
      <c r="M264" t="s">
        <v>2363</v>
      </c>
      <c r="O264" t="s">
        <v>2364</v>
      </c>
      <c r="P264">
        <v>1997</v>
      </c>
      <c r="Q264">
        <v>1</v>
      </c>
    </row>
    <row r="265" spans="1:19" x14ac:dyDescent="0.25">
      <c r="A265">
        <v>67</v>
      </c>
      <c r="B265" t="s">
        <v>2365</v>
      </c>
      <c r="C265" t="s">
        <v>2366</v>
      </c>
      <c r="E265" t="s">
        <v>1233</v>
      </c>
      <c r="F265" s="1">
        <v>44575</v>
      </c>
      <c r="G265" t="s">
        <v>1246</v>
      </c>
      <c r="H265" t="s">
        <v>1275</v>
      </c>
      <c r="I265" t="s">
        <v>2367</v>
      </c>
      <c r="L265" t="s">
        <v>46</v>
      </c>
      <c r="M265" t="s">
        <v>2368</v>
      </c>
      <c r="O265" t="s">
        <v>2369</v>
      </c>
      <c r="Q265">
        <v>1</v>
      </c>
    </row>
    <row r="266" spans="1:19" x14ac:dyDescent="0.25">
      <c r="A266">
        <v>67</v>
      </c>
      <c r="B266" t="s">
        <v>2365</v>
      </c>
      <c r="C266" t="s">
        <v>2370</v>
      </c>
      <c r="E266" t="s">
        <v>1239</v>
      </c>
      <c r="F266" s="1">
        <v>41330</v>
      </c>
      <c r="G266" t="s">
        <v>1240</v>
      </c>
      <c r="H266" t="s">
        <v>2350</v>
      </c>
      <c r="L266" t="s">
        <v>46</v>
      </c>
      <c r="M266" t="s">
        <v>2371</v>
      </c>
      <c r="O266" t="s">
        <v>2372</v>
      </c>
      <c r="S266">
        <v>16</v>
      </c>
    </row>
    <row r="267" spans="1:19" x14ac:dyDescent="0.25">
      <c r="A267">
        <v>67</v>
      </c>
      <c r="B267" t="s">
        <v>2365</v>
      </c>
      <c r="C267" t="s">
        <v>2373</v>
      </c>
      <c r="E267" t="s">
        <v>1288</v>
      </c>
      <c r="F267" s="1">
        <v>41330</v>
      </c>
      <c r="G267" t="s">
        <v>2374</v>
      </c>
      <c r="H267" t="s">
        <v>2354</v>
      </c>
      <c r="I267" t="s">
        <v>1419</v>
      </c>
      <c r="L267" t="s">
        <v>46</v>
      </c>
      <c r="M267" t="s">
        <v>60</v>
      </c>
      <c r="O267" t="s">
        <v>2375</v>
      </c>
      <c r="Q267">
        <v>0</v>
      </c>
    </row>
    <row r="268" spans="1:19" x14ac:dyDescent="0.25">
      <c r="A268">
        <v>67</v>
      </c>
      <c r="B268" t="s">
        <v>2376</v>
      </c>
      <c r="C268" t="s">
        <v>2377</v>
      </c>
      <c r="E268" t="s">
        <v>1233</v>
      </c>
      <c r="F268" s="1">
        <v>44368</v>
      </c>
      <c r="G268" t="s">
        <v>1246</v>
      </c>
      <c r="H268" t="s">
        <v>1275</v>
      </c>
      <c r="I268" t="s">
        <v>2141</v>
      </c>
      <c r="L268" t="s">
        <v>46</v>
      </c>
      <c r="M268" t="s">
        <v>2378</v>
      </c>
      <c r="O268" t="s">
        <v>2379</v>
      </c>
      <c r="Q268">
        <v>1</v>
      </c>
    </row>
    <row r="269" spans="1:19" x14ac:dyDescent="0.25">
      <c r="A269">
        <v>67</v>
      </c>
      <c r="B269" t="s">
        <v>2376</v>
      </c>
      <c r="C269" t="s">
        <v>2380</v>
      </c>
      <c r="E269" t="s">
        <v>1233</v>
      </c>
      <c r="F269" s="1">
        <v>41152</v>
      </c>
      <c r="G269" t="s">
        <v>1246</v>
      </c>
      <c r="H269" t="s">
        <v>2381</v>
      </c>
      <c r="I269" t="s">
        <v>2382</v>
      </c>
      <c r="L269" t="s">
        <v>46</v>
      </c>
      <c r="M269" t="s">
        <v>2383</v>
      </c>
      <c r="O269" t="s">
        <v>2384</v>
      </c>
      <c r="P269">
        <v>1974</v>
      </c>
      <c r="Q269">
        <v>1</v>
      </c>
    </row>
    <row r="270" spans="1:19" x14ac:dyDescent="0.25">
      <c r="A270">
        <v>67</v>
      </c>
      <c r="B270" t="s">
        <v>2376</v>
      </c>
      <c r="C270" t="s">
        <v>2385</v>
      </c>
      <c r="E270" t="s">
        <v>1233</v>
      </c>
      <c r="F270" s="1">
        <v>41152</v>
      </c>
      <c r="G270" t="s">
        <v>1234</v>
      </c>
      <c r="H270" t="s">
        <v>1338</v>
      </c>
      <c r="I270" t="s">
        <v>2386</v>
      </c>
      <c r="L270" t="s">
        <v>46</v>
      </c>
      <c r="M270" t="s">
        <v>2387</v>
      </c>
      <c r="O270" t="s">
        <v>2388</v>
      </c>
      <c r="P270">
        <v>2003</v>
      </c>
      <c r="Q270">
        <v>1</v>
      </c>
    </row>
    <row r="271" spans="1:19" x14ac:dyDescent="0.25">
      <c r="A271">
        <v>67</v>
      </c>
      <c r="B271" t="s">
        <v>2376</v>
      </c>
      <c r="C271" t="s">
        <v>2389</v>
      </c>
      <c r="E271" t="s">
        <v>1233</v>
      </c>
      <c r="F271" s="1">
        <v>41152</v>
      </c>
      <c r="G271" t="s">
        <v>1246</v>
      </c>
      <c r="H271" t="s">
        <v>2390</v>
      </c>
      <c r="I271" t="s">
        <v>2137</v>
      </c>
      <c r="L271" t="s">
        <v>46</v>
      </c>
      <c r="M271" t="s">
        <v>2383</v>
      </c>
      <c r="O271" t="s">
        <v>2384</v>
      </c>
      <c r="P271">
        <v>1994</v>
      </c>
      <c r="Q271">
        <v>1</v>
      </c>
    </row>
    <row r="272" spans="1:19" x14ac:dyDescent="0.25">
      <c r="A272">
        <v>67</v>
      </c>
      <c r="B272" t="s">
        <v>2376</v>
      </c>
      <c r="C272" t="s">
        <v>2391</v>
      </c>
      <c r="E272" t="s">
        <v>1233</v>
      </c>
      <c r="F272" s="1">
        <v>41152</v>
      </c>
      <c r="G272" t="s">
        <v>1246</v>
      </c>
      <c r="H272" t="s">
        <v>2392</v>
      </c>
      <c r="I272" t="s">
        <v>2393</v>
      </c>
      <c r="L272" t="s">
        <v>46</v>
      </c>
      <c r="M272" t="s">
        <v>2383</v>
      </c>
      <c r="O272" t="s">
        <v>2384</v>
      </c>
      <c r="P272">
        <v>1972</v>
      </c>
      <c r="Q272">
        <v>1</v>
      </c>
    </row>
    <row r="273" spans="1:18" x14ac:dyDescent="0.25">
      <c r="A273">
        <v>67</v>
      </c>
      <c r="B273" t="s">
        <v>2376</v>
      </c>
      <c r="C273" t="s">
        <v>2394</v>
      </c>
      <c r="E273" t="s">
        <v>1233</v>
      </c>
      <c r="F273" s="1">
        <v>41152</v>
      </c>
      <c r="G273" t="s">
        <v>1234</v>
      </c>
      <c r="H273" t="s">
        <v>1985</v>
      </c>
      <c r="I273" t="s">
        <v>2395</v>
      </c>
      <c r="L273" t="s">
        <v>46</v>
      </c>
      <c r="M273" t="s">
        <v>2387</v>
      </c>
      <c r="O273" t="s">
        <v>2388</v>
      </c>
      <c r="P273">
        <v>2003</v>
      </c>
      <c r="Q273">
        <v>1</v>
      </c>
    </row>
    <row r="274" spans="1:18" x14ac:dyDescent="0.25">
      <c r="A274">
        <v>67</v>
      </c>
      <c r="B274" t="s">
        <v>2376</v>
      </c>
      <c r="C274" t="s">
        <v>2396</v>
      </c>
      <c r="D274" t="s">
        <v>2397</v>
      </c>
      <c r="E274" t="s">
        <v>1233</v>
      </c>
      <c r="F274" s="1">
        <v>41152</v>
      </c>
      <c r="G274" t="s">
        <v>1246</v>
      </c>
      <c r="H274" t="s">
        <v>2398</v>
      </c>
      <c r="I274" t="s">
        <v>2399</v>
      </c>
      <c r="L274" t="s">
        <v>46</v>
      </c>
      <c r="M274" t="s">
        <v>2383</v>
      </c>
      <c r="O274" t="s">
        <v>2384</v>
      </c>
      <c r="P274">
        <v>1994</v>
      </c>
      <c r="Q274">
        <v>1</v>
      </c>
    </row>
    <row r="275" spans="1:18" x14ac:dyDescent="0.25">
      <c r="A275">
        <v>67</v>
      </c>
      <c r="B275" t="s">
        <v>2400</v>
      </c>
      <c r="C275" t="s">
        <v>2401</v>
      </c>
      <c r="D275" t="s">
        <v>2402</v>
      </c>
      <c r="E275" t="s">
        <v>1233</v>
      </c>
      <c r="F275" s="1">
        <v>41117</v>
      </c>
      <c r="G275" t="s">
        <v>1246</v>
      </c>
      <c r="H275" t="s">
        <v>2403</v>
      </c>
      <c r="I275" t="s">
        <v>2404</v>
      </c>
      <c r="L275" t="s">
        <v>46</v>
      </c>
      <c r="M275" t="s">
        <v>2405</v>
      </c>
      <c r="O275" t="s">
        <v>2406</v>
      </c>
      <c r="P275">
        <v>2010</v>
      </c>
      <c r="Q275">
        <v>1</v>
      </c>
    </row>
    <row r="276" spans="1:18" x14ac:dyDescent="0.25">
      <c r="A276">
        <v>67</v>
      </c>
      <c r="B276" t="s">
        <v>2400</v>
      </c>
      <c r="C276" t="s">
        <v>2407</v>
      </c>
      <c r="D276" t="s">
        <v>2408</v>
      </c>
      <c r="E276" t="s">
        <v>1233</v>
      </c>
      <c r="F276" s="1">
        <v>41117</v>
      </c>
      <c r="G276" t="s">
        <v>1246</v>
      </c>
      <c r="H276" t="s">
        <v>1247</v>
      </c>
      <c r="I276" t="s">
        <v>2409</v>
      </c>
      <c r="L276" t="s">
        <v>46</v>
      </c>
      <c r="M276" t="s">
        <v>2410</v>
      </c>
      <c r="O276" t="s">
        <v>2411</v>
      </c>
      <c r="P276">
        <v>1992</v>
      </c>
      <c r="Q276">
        <v>1</v>
      </c>
      <c r="R276">
        <v>1</v>
      </c>
    </row>
    <row r="277" spans="1:18" x14ac:dyDescent="0.25">
      <c r="A277">
        <v>67</v>
      </c>
      <c r="B277" t="s">
        <v>2400</v>
      </c>
      <c r="C277" t="s">
        <v>2412</v>
      </c>
      <c r="E277" t="s">
        <v>1233</v>
      </c>
      <c r="F277" s="1">
        <v>41117</v>
      </c>
      <c r="G277" t="s">
        <v>1246</v>
      </c>
      <c r="H277" t="s">
        <v>1247</v>
      </c>
      <c r="I277" t="s">
        <v>2413</v>
      </c>
      <c r="L277" t="s">
        <v>46</v>
      </c>
      <c r="M277" t="s">
        <v>2414</v>
      </c>
      <c r="O277" t="s">
        <v>2415</v>
      </c>
      <c r="P277">
        <v>2005</v>
      </c>
      <c r="Q277">
        <v>1</v>
      </c>
    </row>
    <row r="278" spans="1:18" x14ac:dyDescent="0.25">
      <c r="A278">
        <v>67</v>
      </c>
      <c r="B278" t="s">
        <v>2400</v>
      </c>
      <c r="C278" t="s">
        <v>2416</v>
      </c>
      <c r="E278" t="s">
        <v>1233</v>
      </c>
      <c r="F278" s="1">
        <v>41117</v>
      </c>
      <c r="G278" t="s">
        <v>1246</v>
      </c>
      <c r="H278" t="s">
        <v>2417</v>
      </c>
      <c r="I278" t="s">
        <v>2418</v>
      </c>
      <c r="L278" t="s">
        <v>46</v>
      </c>
      <c r="M278" t="s">
        <v>2419</v>
      </c>
      <c r="O278" t="s">
        <v>2420</v>
      </c>
      <c r="P278">
        <v>1962</v>
      </c>
      <c r="Q278">
        <v>1</v>
      </c>
    </row>
    <row r="279" spans="1:18" x14ac:dyDescent="0.25">
      <c r="A279">
        <v>67</v>
      </c>
      <c r="B279" t="s">
        <v>2400</v>
      </c>
      <c r="C279" t="s">
        <v>2421</v>
      </c>
      <c r="E279" t="s">
        <v>1233</v>
      </c>
      <c r="F279" s="1">
        <v>41117</v>
      </c>
      <c r="G279" t="s">
        <v>1246</v>
      </c>
      <c r="H279" t="s">
        <v>2422</v>
      </c>
      <c r="I279" t="s">
        <v>1346</v>
      </c>
      <c r="L279" t="s">
        <v>46</v>
      </c>
      <c r="M279" t="s">
        <v>2419</v>
      </c>
      <c r="O279" t="s">
        <v>2420</v>
      </c>
      <c r="P279">
        <v>1994</v>
      </c>
      <c r="Q279">
        <v>1</v>
      </c>
    </row>
    <row r="280" spans="1:18" x14ac:dyDescent="0.25">
      <c r="A280">
        <v>67</v>
      </c>
      <c r="B280" t="s">
        <v>2400</v>
      </c>
      <c r="C280" t="s">
        <v>2423</v>
      </c>
      <c r="E280" t="s">
        <v>1233</v>
      </c>
      <c r="F280" s="1">
        <v>41117</v>
      </c>
      <c r="G280" t="s">
        <v>1234</v>
      </c>
      <c r="H280" t="s">
        <v>2424</v>
      </c>
      <c r="I280" t="s">
        <v>2425</v>
      </c>
      <c r="L280" t="s">
        <v>46</v>
      </c>
      <c r="M280" t="s">
        <v>2426</v>
      </c>
      <c r="O280" t="s">
        <v>2427</v>
      </c>
      <c r="Q280">
        <v>1</v>
      </c>
    </row>
    <row r="281" spans="1:18" x14ac:dyDescent="0.25">
      <c r="A281">
        <v>67</v>
      </c>
      <c r="B281" t="s">
        <v>2400</v>
      </c>
      <c r="C281" t="s">
        <v>2428</v>
      </c>
      <c r="D281" t="s">
        <v>2408</v>
      </c>
      <c r="E281" t="s">
        <v>1233</v>
      </c>
      <c r="F281" s="1">
        <v>41117</v>
      </c>
      <c r="G281" t="s">
        <v>1246</v>
      </c>
      <c r="H281" t="s">
        <v>1247</v>
      </c>
      <c r="I281" t="s">
        <v>2429</v>
      </c>
      <c r="L281" t="s">
        <v>46</v>
      </c>
      <c r="M281" t="s">
        <v>2410</v>
      </c>
      <c r="O281" t="s">
        <v>2411</v>
      </c>
      <c r="P281">
        <v>1989</v>
      </c>
      <c r="Q281">
        <v>1</v>
      </c>
      <c r="R281">
        <v>1</v>
      </c>
    </row>
    <row r="282" spans="1:18" x14ac:dyDescent="0.25">
      <c r="A282">
        <v>67</v>
      </c>
      <c r="B282" t="s">
        <v>2400</v>
      </c>
      <c r="C282" t="s">
        <v>2430</v>
      </c>
      <c r="E282" t="s">
        <v>1233</v>
      </c>
      <c r="F282" s="1">
        <v>41117</v>
      </c>
      <c r="G282" t="s">
        <v>1246</v>
      </c>
      <c r="H282" t="s">
        <v>1247</v>
      </c>
      <c r="I282" t="s">
        <v>2431</v>
      </c>
      <c r="L282" t="s">
        <v>46</v>
      </c>
      <c r="M282" t="s">
        <v>2432</v>
      </c>
      <c r="O282" t="s">
        <v>2433</v>
      </c>
      <c r="P282">
        <v>1933</v>
      </c>
      <c r="Q282">
        <v>1</v>
      </c>
    </row>
    <row r="283" spans="1:18" x14ac:dyDescent="0.25">
      <c r="A283">
        <v>67</v>
      </c>
      <c r="B283" t="s">
        <v>2434</v>
      </c>
      <c r="C283" t="s">
        <v>2435</v>
      </c>
      <c r="E283" t="s">
        <v>1233</v>
      </c>
      <c r="F283" s="1">
        <v>41117</v>
      </c>
      <c r="G283" t="s">
        <v>1246</v>
      </c>
      <c r="H283" t="s">
        <v>1275</v>
      </c>
      <c r="I283" t="s">
        <v>2436</v>
      </c>
      <c r="L283" t="s">
        <v>46</v>
      </c>
      <c r="M283" t="s">
        <v>2437</v>
      </c>
      <c r="O283" t="s">
        <v>2438</v>
      </c>
      <c r="P283">
        <v>1991</v>
      </c>
      <c r="Q283">
        <v>1</v>
      </c>
    </row>
    <row r="284" spans="1:18" x14ac:dyDescent="0.25">
      <c r="A284">
        <v>67</v>
      </c>
      <c r="B284" t="s">
        <v>2434</v>
      </c>
      <c r="C284" t="s">
        <v>2439</v>
      </c>
      <c r="D284" t="s">
        <v>2440</v>
      </c>
      <c r="E284" t="s">
        <v>1233</v>
      </c>
      <c r="F284" s="1">
        <v>41117</v>
      </c>
      <c r="G284" t="s">
        <v>1246</v>
      </c>
      <c r="H284" t="s">
        <v>1275</v>
      </c>
      <c r="I284" t="s">
        <v>2441</v>
      </c>
      <c r="L284" t="s">
        <v>46</v>
      </c>
      <c r="M284" t="s">
        <v>2442</v>
      </c>
      <c r="O284" t="s">
        <v>2443</v>
      </c>
      <c r="P284">
        <v>1961</v>
      </c>
      <c r="Q284">
        <v>1</v>
      </c>
    </row>
    <row r="285" spans="1:18" x14ac:dyDescent="0.25">
      <c r="A285">
        <v>67</v>
      </c>
      <c r="B285" t="s">
        <v>2434</v>
      </c>
      <c r="C285" t="s">
        <v>2444</v>
      </c>
      <c r="E285" t="s">
        <v>1233</v>
      </c>
      <c r="F285" s="1">
        <v>42852</v>
      </c>
      <c r="G285" t="s">
        <v>1246</v>
      </c>
      <c r="I285" t="s">
        <v>2445</v>
      </c>
      <c r="L285" t="s">
        <v>46</v>
      </c>
      <c r="M285" t="s">
        <v>2446</v>
      </c>
      <c r="O285" t="s">
        <v>2447</v>
      </c>
    </row>
    <row r="286" spans="1:18" x14ac:dyDescent="0.25">
      <c r="A286">
        <v>67</v>
      </c>
      <c r="B286" t="s">
        <v>2434</v>
      </c>
      <c r="C286" t="s">
        <v>2448</v>
      </c>
      <c r="E286" t="s">
        <v>1233</v>
      </c>
      <c r="F286" s="1">
        <v>44734</v>
      </c>
      <c r="G286" t="s">
        <v>1246</v>
      </c>
      <c r="H286" t="s">
        <v>1275</v>
      </c>
      <c r="I286" t="s">
        <v>2449</v>
      </c>
      <c r="L286" t="s">
        <v>46</v>
      </c>
      <c r="M286" t="s">
        <v>2450</v>
      </c>
      <c r="O286" t="s">
        <v>2451</v>
      </c>
      <c r="P286">
        <v>1993</v>
      </c>
      <c r="Q286">
        <v>1</v>
      </c>
    </row>
    <row r="287" spans="1:18" x14ac:dyDescent="0.25">
      <c r="A287">
        <v>67</v>
      </c>
      <c r="B287" t="s">
        <v>2452</v>
      </c>
      <c r="C287" t="s">
        <v>2453</v>
      </c>
      <c r="E287" t="s">
        <v>1233</v>
      </c>
      <c r="F287" s="1">
        <v>44755</v>
      </c>
      <c r="G287" t="s">
        <v>1246</v>
      </c>
      <c r="H287" t="s">
        <v>1275</v>
      </c>
      <c r="I287" t="s">
        <v>2454</v>
      </c>
      <c r="L287" t="s">
        <v>46</v>
      </c>
      <c r="M287" t="s">
        <v>2455</v>
      </c>
      <c r="O287" t="s">
        <v>2456</v>
      </c>
      <c r="P287">
        <v>1957</v>
      </c>
      <c r="Q287">
        <v>1</v>
      </c>
    </row>
    <row r="288" spans="1:18" x14ac:dyDescent="0.25">
      <c r="A288">
        <v>67</v>
      </c>
      <c r="B288" t="s">
        <v>2452</v>
      </c>
      <c r="C288" t="s">
        <v>2457</v>
      </c>
      <c r="E288" t="s">
        <v>1233</v>
      </c>
      <c r="F288" s="1">
        <v>41117</v>
      </c>
      <c r="G288" t="s">
        <v>1234</v>
      </c>
      <c r="H288" t="s">
        <v>1979</v>
      </c>
      <c r="I288" t="s">
        <v>2458</v>
      </c>
      <c r="L288" t="s">
        <v>46</v>
      </c>
      <c r="M288" t="s">
        <v>2459</v>
      </c>
      <c r="O288" t="s">
        <v>2460</v>
      </c>
      <c r="P288">
        <v>1970</v>
      </c>
      <c r="Q288">
        <v>1</v>
      </c>
    </row>
    <row r="289" spans="1:17" x14ac:dyDescent="0.25">
      <c r="A289">
        <v>67</v>
      </c>
      <c r="B289" t="s">
        <v>2452</v>
      </c>
      <c r="C289" t="s">
        <v>2461</v>
      </c>
      <c r="D289" t="s">
        <v>2462</v>
      </c>
      <c r="E289" t="s">
        <v>1233</v>
      </c>
      <c r="F289" s="1">
        <v>41117</v>
      </c>
      <c r="G289" t="s">
        <v>1246</v>
      </c>
      <c r="H289" t="s">
        <v>1247</v>
      </c>
      <c r="I289" t="s">
        <v>2463</v>
      </c>
      <c r="L289" t="s">
        <v>46</v>
      </c>
      <c r="M289" t="s">
        <v>2464</v>
      </c>
      <c r="O289" t="s">
        <v>2465</v>
      </c>
      <c r="P289">
        <v>1967</v>
      </c>
      <c r="Q289">
        <v>1</v>
      </c>
    </row>
    <row r="290" spans="1:17" x14ac:dyDescent="0.25">
      <c r="A290">
        <v>67</v>
      </c>
      <c r="B290" t="s">
        <v>2452</v>
      </c>
      <c r="C290" t="s">
        <v>2466</v>
      </c>
      <c r="E290" t="s">
        <v>1233</v>
      </c>
      <c r="F290" s="1">
        <v>41117</v>
      </c>
      <c r="G290" t="s">
        <v>1246</v>
      </c>
      <c r="H290" t="s">
        <v>1247</v>
      </c>
      <c r="I290" t="s">
        <v>2467</v>
      </c>
      <c r="L290" t="s">
        <v>46</v>
      </c>
      <c r="M290" t="s">
        <v>2459</v>
      </c>
      <c r="O290" t="s">
        <v>2468</v>
      </c>
      <c r="P290">
        <v>1994</v>
      </c>
      <c r="Q290">
        <v>1</v>
      </c>
    </row>
    <row r="291" spans="1:17" x14ac:dyDescent="0.25">
      <c r="A291">
        <v>67</v>
      </c>
      <c r="B291" t="s">
        <v>2469</v>
      </c>
      <c r="C291" t="s">
        <v>2470</v>
      </c>
      <c r="E291" t="s">
        <v>1233</v>
      </c>
      <c r="F291" s="1">
        <v>41117</v>
      </c>
      <c r="G291" t="s">
        <v>1246</v>
      </c>
      <c r="H291" t="s">
        <v>1247</v>
      </c>
      <c r="I291" t="s">
        <v>2471</v>
      </c>
      <c r="L291" t="s">
        <v>46</v>
      </c>
      <c r="M291" t="s">
        <v>2472</v>
      </c>
      <c r="O291" t="s">
        <v>2473</v>
      </c>
      <c r="P291">
        <v>1974</v>
      </c>
      <c r="Q291">
        <v>1</v>
      </c>
    </row>
    <row r="292" spans="1:17" x14ac:dyDescent="0.25">
      <c r="A292">
        <v>67</v>
      </c>
      <c r="B292" t="s">
        <v>572</v>
      </c>
      <c r="C292" t="s">
        <v>2474</v>
      </c>
      <c r="D292" t="s">
        <v>2475</v>
      </c>
      <c r="E292" t="s">
        <v>1233</v>
      </c>
      <c r="F292" s="1">
        <v>41117</v>
      </c>
      <c r="G292" t="s">
        <v>1246</v>
      </c>
      <c r="H292" t="s">
        <v>1247</v>
      </c>
      <c r="I292" t="s">
        <v>2476</v>
      </c>
      <c r="L292" t="s">
        <v>46</v>
      </c>
      <c r="M292" t="s">
        <v>2477</v>
      </c>
      <c r="O292" t="s">
        <v>2478</v>
      </c>
      <c r="P292">
        <v>1947</v>
      </c>
      <c r="Q292">
        <v>1</v>
      </c>
    </row>
    <row r="293" spans="1:17" x14ac:dyDescent="0.25">
      <c r="A293">
        <v>67</v>
      </c>
      <c r="B293" t="s">
        <v>2479</v>
      </c>
      <c r="C293" t="s">
        <v>2480</v>
      </c>
      <c r="E293" t="s">
        <v>1233</v>
      </c>
      <c r="F293" s="1">
        <v>41152</v>
      </c>
      <c r="G293" t="s">
        <v>1246</v>
      </c>
      <c r="H293" t="s">
        <v>1247</v>
      </c>
      <c r="I293" t="s">
        <v>2481</v>
      </c>
      <c r="L293" t="s">
        <v>46</v>
      </c>
      <c r="M293" t="s">
        <v>2482</v>
      </c>
      <c r="O293" t="s">
        <v>2483</v>
      </c>
      <c r="P293">
        <v>1976</v>
      </c>
      <c r="Q293">
        <v>1</v>
      </c>
    </row>
    <row r="294" spans="1:17" x14ac:dyDescent="0.25">
      <c r="A294">
        <v>67</v>
      </c>
      <c r="B294" t="s">
        <v>2484</v>
      </c>
      <c r="C294" t="s">
        <v>2485</v>
      </c>
      <c r="E294" t="s">
        <v>1233</v>
      </c>
      <c r="F294" s="1">
        <v>41117</v>
      </c>
      <c r="G294" t="s">
        <v>1234</v>
      </c>
      <c r="H294" t="s">
        <v>2486</v>
      </c>
      <c r="I294" t="s">
        <v>2487</v>
      </c>
      <c r="L294" t="s">
        <v>46</v>
      </c>
      <c r="M294" t="s">
        <v>2488</v>
      </c>
      <c r="O294" t="s">
        <v>2489</v>
      </c>
      <c r="P294">
        <v>1989</v>
      </c>
      <c r="Q294">
        <v>1</v>
      </c>
    </row>
    <row r="295" spans="1:17" x14ac:dyDescent="0.25">
      <c r="A295">
        <v>67</v>
      </c>
      <c r="B295" t="s">
        <v>2484</v>
      </c>
      <c r="C295" t="s">
        <v>2490</v>
      </c>
      <c r="E295" t="s">
        <v>1233</v>
      </c>
      <c r="F295" s="1">
        <v>41117</v>
      </c>
      <c r="G295" t="s">
        <v>1246</v>
      </c>
      <c r="H295" t="s">
        <v>2491</v>
      </c>
      <c r="I295" t="s">
        <v>2492</v>
      </c>
      <c r="L295" t="s">
        <v>46</v>
      </c>
      <c r="M295" t="s">
        <v>2493</v>
      </c>
      <c r="O295" t="s">
        <v>2494</v>
      </c>
      <c r="P295">
        <v>1949</v>
      </c>
      <c r="Q295">
        <v>1</v>
      </c>
    </row>
    <row r="296" spans="1:17" x14ac:dyDescent="0.25">
      <c r="A296">
        <v>67</v>
      </c>
      <c r="B296" t="s">
        <v>2484</v>
      </c>
      <c r="C296" t="s">
        <v>2495</v>
      </c>
      <c r="D296" t="s">
        <v>2496</v>
      </c>
      <c r="E296" t="s">
        <v>1233</v>
      </c>
      <c r="F296" s="1">
        <v>41117</v>
      </c>
      <c r="G296" t="s">
        <v>1246</v>
      </c>
      <c r="H296" t="s">
        <v>2497</v>
      </c>
      <c r="I296" t="s">
        <v>2498</v>
      </c>
      <c r="L296" t="s">
        <v>46</v>
      </c>
      <c r="M296" t="s">
        <v>2493</v>
      </c>
      <c r="O296" t="s">
        <v>2494</v>
      </c>
      <c r="P296">
        <v>1949</v>
      </c>
      <c r="Q296">
        <v>1</v>
      </c>
    </row>
    <row r="297" spans="1:17" x14ac:dyDescent="0.25">
      <c r="A297">
        <v>67</v>
      </c>
      <c r="B297" t="s">
        <v>2484</v>
      </c>
      <c r="C297" t="s">
        <v>2499</v>
      </c>
      <c r="E297" t="s">
        <v>1233</v>
      </c>
      <c r="F297" s="1">
        <v>41117</v>
      </c>
      <c r="G297" t="s">
        <v>1234</v>
      </c>
      <c r="H297" t="s">
        <v>2486</v>
      </c>
      <c r="I297" t="s">
        <v>2492</v>
      </c>
      <c r="L297" t="s">
        <v>46</v>
      </c>
      <c r="M297" t="s">
        <v>2488</v>
      </c>
      <c r="O297" t="s">
        <v>2489</v>
      </c>
      <c r="P297">
        <v>1989</v>
      </c>
      <c r="Q297">
        <v>1</v>
      </c>
    </row>
    <row r="298" spans="1:17" x14ac:dyDescent="0.25">
      <c r="A298">
        <v>67</v>
      </c>
      <c r="B298" t="s">
        <v>2484</v>
      </c>
      <c r="C298" t="s">
        <v>2500</v>
      </c>
      <c r="D298" t="s">
        <v>2501</v>
      </c>
      <c r="E298" t="s">
        <v>1233</v>
      </c>
      <c r="F298" s="1">
        <v>41117</v>
      </c>
      <c r="G298" t="s">
        <v>1246</v>
      </c>
      <c r="H298" t="s">
        <v>1247</v>
      </c>
      <c r="I298" t="s">
        <v>2502</v>
      </c>
      <c r="L298" t="s">
        <v>46</v>
      </c>
      <c r="M298" t="s">
        <v>2503</v>
      </c>
      <c r="O298" t="s">
        <v>2504</v>
      </c>
      <c r="P298">
        <v>1990</v>
      </c>
      <c r="Q298">
        <v>1</v>
      </c>
    </row>
    <row r="299" spans="1:17" x14ac:dyDescent="0.25">
      <c r="A299">
        <v>67</v>
      </c>
      <c r="B299" t="s">
        <v>2484</v>
      </c>
      <c r="C299" t="s">
        <v>2505</v>
      </c>
      <c r="D299" t="s">
        <v>2506</v>
      </c>
      <c r="E299" t="s">
        <v>1233</v>
      </c>
      <c r="F299" s="1">
        <v>41117</v>
      </c>
      <c r="G299" t="s">
        <v>1246</v>
      </c>
      <c r="H299" t="s">
        <v>1247</v>
      </c>
      <c r="I299" t="s">
        <v>2205</v>
      </c>
      <c r="L299" t="s">
        <v>46</v>
      </c>
      <c r="M299" t="s">
        <v>2507</v>
      </c>
      <c r="O299" t="s">
        <v>2508</v>
      </c>
      <c r="P299">
        <v>1960</v>
      </c>
      <c r="Q299">
        <v>1</v>
      </c>
    </row>
    <row r="300" spans="1:17" x14ac:dyDescent="0.25">
      <c r="A300">
        <v>67</v>
      </c>
      <c r="B300" t="s">
        <v>2484</v>
      </c>
      <c r="C300" t="s">
        <v>2509</v>
      </c>
      <c r="E300" t="s">
        <v>1233</v>
      </c>
      <c r="F300" s="1">
        <v>41117</v>
      </c>
      <c r="G300" t="s">
        <v>1234</v>
      </c>
      <c r="H300" t="s">
        <v>2486</v>
      </c>
      <c r="I300" t="s">
        <v>2510</v>
      </c>
      <c r="L300" t="s">
        <v>46</v>
      </c>
      <c r="M300" t="s">
        <v>2488</v>
      </c>
      <c r="O300" t="s">
        <v>2489</v>
      </c>
      <c r="P300">
        <v>1989</v>
      </c>
      <c r="Q300">
        <v>1</v>
      </c>
    </row>
    <row r="301" spans="1:17" x14ac:dyDescent="0.25">
      <c r="A301">
        <v>67</v>
      </c>
      <c r="B301" t="s">
        <v>2484</v>
      </c>
      <c r="C301" t="s">
        <v>2511</v>
      </c>
      <c r="D301" t="s">
        <v>2512</v>
      </c>
      <c r="E301" t="s">
        <v>1233</v>
      </c>
      <c r="F301" s="1">
        <v>41117</v>
      </c>
      <c r="G301" t="s">
        <v>1246</v>
      </c>
      <c r="H301" t="s">
        <v>2513</v>
      </c>
      <c r="I301" t="s">
        <v>2514</v>
      </c>
      <c r="L301" t="s">
        <v>46</v>
      </c>
      <c r="M301" t="s">
        <v>2493</v>
      </c>
      <c r="O301" t="s">
        <v>2494</v>
      </c>
      <c r="P301">
        <v>1996</v>
      </c>
      <c r="Q301">
        <v>1</v>
      </c>
    </row>
    <row r="302" spans="1:17" x14ac:dyDescent="0.25">
      <c r="A302">
        <v>67</v>
      </c>
      <c r="B302" t="s">
        <v>2484</v>
      </c>
      <c r="C302" t="s">
        <v>2515</v>
      </c>
      <c r="D302" t="s">
        <v>2516</v>
      </c>
      <c r="E302" t="s">
        <v>1233</v>
      </c>
      <c r="F302" s="1">
        <v>41117</v>
      </c>
      <c r="G302" t="s">
        <v>1234</v>
      </c>
      <c r="H302" t="s">
        <v>2223</v>
      </c>
      <c r="I302" t="s">
        <v>2517</v>
      </c>
      <c r="L302" t="s">
        <v>46</v>
      </c>
      <c r="M302" t="s">
        <v>2518</v>
      </c>
      <c r="O302" t="s">
        <v>2519</v>
      </c>
      <c r="P302">
        <v>1998</v>
      </c>
      <c r="Q302">
        <v>1</v>
      </c>
    </row>
    <row r="303" spans="1:17" x14ac:dyDescent="0.25">
      <c r="A303">
        <v>67</v>
      </c>
      <c r="B303" t="s">
        <v>2484</v>
      </c>
      <c r="C303" t="s">
        <v>2520</v>
      </c>
      <c r="E303" t="s">
        <v>1233</v>
      </c>
      <c r="F303" s="1">
        <v>41117</v>
      </c>
      <c r="G303" t="s">
        <v>1234</v>
      </c>
      <c r="H303" t="s">
        <v>2521</v>
      </c>
      <c r="I303" t="s">
        <v>2522</v>
      </c>
      <c r="L303" t="s">
        <v>46</v>
      </c>
      <c r="M303" t="s">
        <v>2523</v>
      </c>
      <c r="O303" t="s">
        <v>2524</v>
      </c>
      <c r="P303">
        <v>1930</v>
      </c>
      <c r="Q303">
        <v>1</v>
      </c>
    </row>
    <row r="304" spans="1:17" x14ac:dyDescent="0.25">
      <c r="A304">
        <v>67</v>
      </c>
      <c r="B304" t="s">
        <v>2484</v>
      </c>
      <c r="C304" t="s">
        <v>2525</v>
      </c>
      <c r="E304" t="s">
        <v>1233</v>
      </c>
      <c r="F304" s="1">
        <v>41117</v>
      </c>
      <c r="G304" t="s">
        <v>1234</v>
      </c>
      <c r="H304" t="s">
        <v>2526</v>
      </c>
      <c r="I304" t="s">
        <v>2527</v>
      </c>
      <c r="L304" t="s">
        <v>46</v>
      </c>
      <c r="M304" t="s">
        <v>2488</v>
      </c>
      <c r="O304" t="s">
        <v>2489</v>
      </c>
      <c r="P304">
        <v>2001</v>
      </c>
      <c r="Q304">
        <v>1</v>
      </c>
    </row>
    <row r="305" spans="1:18" x14ac:dyDescent="0.25">
      <c r="A305">
        <v>67</v>
      </c>
      <c r="B305" t="s">
        <v>2484</v>
      </c>
      <c r="C305" t="s">
        <v>2528</v>
      </c>
      <c r="E305" t="s">
        <v>1233</v>
      </c>
      <c r="F305" s="1">
        <v>41117</v>
      </c>
      <c r="G305" t="s">
        <v>1246</v>
      </c>
      <c r="H305" t="s">
        <v>1247</v>
      </c>
      <c r="I305" t="s">
        <v>2529</v>
      </c>
      <c r="L305" t="s">
        <v>46</v>
      </c>
      <c r="M305" t="s">
        <v>2493</v>
      </c>
      <c r="O305" t="s">
        <v>2494</v>
      </c>
      <c r="P305">
        <v>1965</v>
      </c>
      <c r="Q305">
        <v>1</v>
      </c>
    </row>
    <row r="306" spans="1:18" x14ac:dyDescent="0.25">
      <c r="A306">
        <v>67</v>
      </c>
      <c r="B306" t="s">
        <v>2484</v>
      </c>
      <c r="C306" t="s">
        <v>2530</v>
      </c>
      <c r="D306" t="s">
        <v>2531</v>
      </c>
      <c r="E306" t="s">
        <v>1233</v>
      </c>
      <c r="F306" s="1">
        <v>41117</v>
      </c>
      <c r="G306" t="s">
        <v>1246</v>
      </c>
      <c r="H306" t="s">
        <v>2532</v>
      </c>
      <c r="I306" t="s">
        <v>2467</v>
      </c>
      <c r="L306" t="s">
        <v>46</v>
      </c>
      <c r="M306" t="s">
        <v>2493</v>
      </c>
      <c r="O306" t="s">
        <v>2494</v>
      </c>
      <c r="P306">
        <v>1966</v>
      </c>
      <c r="Q306">
        <v>1</v>
      </c>
    </row>
    <row r="307" spans="1:18" x14ac:dyDescent="0.25">
      <c r="A307">
        <v>67</v>
      </c>
      <c r="B307" t="s">
        <v>577</v>
      </c>
      <c r="C307" t="s">
        <v>2533</v>
      </c>
      <c r="E307" t="s">
        <v>1239</v>
      </c>
      <c r="F307" s="1">
        <v>41330</v>
      </c>
      <c r="G307" t="s">
        <v>1240</v>
      </c>
      <c r="H307" t="s">
        <v>2534</v>
      </c>
      <c r="L307" t="s">
        <v>46</v>
      </c>
      <c r="M307" t="s">
        <v>2535</v>
      </c>
      <c r="O307" t="s">
        <v>2536</v>
      </c>
    </row>
    <row r="308" spans="1:18" x14ac:dyDescent="0.25">
      <c r="A308">
        <v>67</v>
      </c>
      <c r="B308" t="s">
        <v>577</v>
      </c>
      <c r="C308" t="s">
        <v>2537</v>
      </c>
      <c r="E308" t="s">
        <v>1239</v>
      </c>
      <c r="F308" s="1">
        <v>41338</v>
      </c>
      <c r="G308" t="s">
        <v>1240</v>
      </c>
      <c r="H308" t="s">
        <v>2534</v>
      </c>
      <c r="L308" t="s">
        <v>46</v>
      </c>
      <c r="M308" t="s">
        <v>2535</v>
      </c>
      <c r="O308" t="s">
        <v>2536</v>
      </c>
    </row>
    <row r="309" spans="1:18" x14ac:dyDescent="0.25">
      <c r="A309">
        <v>67</v>
      </c>
      <c r="B309" t="s">
        <v>577</v>
      </c>
      <c r="C309" t="s">
        <v>2538</v>
      </c>
      <c r="D309" t="s">
        <v>2506</v>
      </c>
      <c r="E309" t="s">
        <v>1233</v>
      </c>
      <c r="F309" s="1">
        <v>41416</v>
      </c>
      <c r="G309" t="s">
        <v>1246</v>
      </c>
      <c r="H309" t="s">
        <v>1246</v>
      </c>
      <c r="I309" t="s">
        <v>2205</v>
      </c>
      <c r="L309" t="s">
        <v>46</v>
      </c>
      <c r="M309" t="s">
        <v>2507</v>
      </c>
      <c r="O309" t="s">
        <v>2508</v>
      </c>
      <c r="Q309">
        <v>1</v>
      </c>
    </row>
    <row r="310" spans="1:18" x14ac:dyDescent="0.25">
      <c r="A310">
        <v>67</v>
      </c>
      <c r="B310" t="s">
        <v>577</v>
      </c>
      <c r="C310" t="s">
        <v>2539</v>
      </c>
      <c r="E310" t="s">
        <v>1233</v>
      </c>
      <c r="F310" s="1">
        <v>41416</v>
      </c>
      <c r="G310" t="s">
        <v>1246</v>
      </c>
      <c r="H310" t="s">
        <v>1246</v>
      </c>
      <c r="I310" t="s">
        <v>2540</v>
      </c>
      <c r="L310" t="s">
        <v>46</v>
      </c>
      <c r="M310" t="s">
        <v>2541</v>
      </c>
      <c r="O310" t="s">
        <v>2542</v>
      </c>
      <c r="Q310">
        <v>1</v>
      </c>
    </row>
    <row r="311" spans="1:18" x14ac:dyDescent="0.25">
      <c r="A311">
        <v>67</v>
      </c>
      <c r="B311" t="s">
        <v>577</v>
      </c>
      <c r="C311" t="s">
        <v>2543</v>
      </c>
      <c r="E311" t="s">
        <v>1233</v>
      </c>
      <c r="F311" s="1">
        <v>41576</v>
      </c>
      <c r="G311" t="s">
        <v>1246</v>
      </c>
      <c r="H311" t="s">
        <v>2187</v>
      </c>
      <c r="I311" t="s">
        <v>2544</v>
      </c>
      <c r="L311" t="s">
        <v>46</v>
      </c>
      <c r="M311" t="s">
        <v>2545</v>
      </c>
      <c r="O311" t="s">
        <v>2546</v>
      </c>
      <c r="Q311">
        <v>1</v>
      </c>
    </row>
    <row r="312" spans="1:18" x14ac:dyDescent="0.25">
      <c r="A312">
        <v>67</v>
      </c>
      <c r="B312" t="s">
        <v>577</v>
      </c>
      <c r="C312" t="s">
        <v>2547</v>
      </c>
      <c r="D312" t="s">
        <v>2548</v>
      </c>
      <c r="E312" t="s">
        <v>1233</v>
      </c>
      <c r="F312" s="1">
        <v>41652</v>
      </c>
      <c r="G312" t="s">
        <v>1234</v>
      </c>
      <c r="H312" t="s">
        <v>2549</v>
      </c>
      <c r="I312" t="s">
        <v>2550</v>
      </c>
      <c r="L312" t="s">
        <v>46</v>
      </c>
      <c r="M312" t="s">
        <v>2535</v>
      </c>
      <c r="O312" t="s">
        <v>2551</v>
      </c>
      <c r="Q312">
        <v>1</v>
      </c>
      <c r="R312">
        <v>1</v>
      </c>
    </row>
    <row r="313" spans="1:18" x14ac:dyDescent="0.25">
      <c r="A313">
        <v>67</v>
      </c>
      <c r="B313" t="s">
        <v>577</v>
      </c>
      <c r="C313" t="s">
        <v>2552</v>
      </c>
      <c r="D313" t="s">
        <v>2548</v>
      </c>
      <c r="E313" t="s">
        <v>1233</v>
      </c>
      <c r="F313" s="1">
        <v>41652</v>
      </c>
      <c r="G313" t="s">
        <v>1234</v>
      </c>
      <c r="H313" t="s">
        <v>2553</v>
      </c>
      <c r="I313" t="s">
        <v>1144</v>
      </c>
      <c r="L313" t="s">
        <v>46</v>
      </c>
      <c r="M313" t="s">
        <v>2535</v>
      </c>
      <c r="O313" t="s">
        <v>2551</v>
      </c>
      <c r="Q313">
        <v>1</v>
      </c>
    </row>
    <row r="314" spans="1:18" x14ac:dyDescent="0.25">
      <c r="A314">
        <v>67</v>
      </c>
      <c r="B314" t="s">
        <v>577</v>
      </c>
      <c r="C314" t="s">
        <v>579</v>
      </c>
      <c r="D314" t="s">
        <v>578</v>
      </c>
      <c r="E314" t="s">
        <v>1233</v>
      </c>
      <c r="F314" s="1">
        <v>42101</v>
      </c>
      <c r="G314" t="s">
        <v>1246</v>
      </c>
      <c r="H314" t="s">
        <v>1275</v>
      </c>
      <c r="I314" t="s">
        <v>2554</v>
      </c>
      <c r="L314" t="s">
        <v>46</v>
      </c>
      <c r="M314" t="s">
        <v>2555</v>
      </c>
      <c r="O314" t="s">
        <v>2556</v>
      </c>
      <c r="P314">
        <v>1980</v>
      </c>
      <c r="Q314">
        <v>1</v>
      </c>
    </row>
    <row r="315" spans="1:18" x14ac:dyDescent="0.25">
      <c r="A315">
        <v>67</v>
      </c>
      <c r="B315" t="s">
        <v>2557</v>
      </c>
      <c r="C315" t="s">
        <v>2558</v>
      </c>
      <c r="E315" t="s">
        <v>1233</v>
      </c>
      <c r="F315" s="1">
        <v>43017</v>
      </c>
      <c r="G315" t="s">
        <v>1246</v>
      </c>
      <c r="H315" t="s">
        <v>1246</v>
      </c>
      <c r="I315" t="s">
        <v>2467</v>
      </c>
      <c r="L315" t="s">
        <v>46</v>
      </c>
      <c r="M315" t="s">
        <v>2559</v>
      </c>
      <c r="O315" t="s">
        <v>2560</v>
      </c>
    </row>
    <row r="316" spans="1:18" x14ac:dyDescent="0.25">
      <c r="A316">
        <v>67</v>
      </c>
      <c r="B316" t="s">
        <v>2561</v>
      </c>
      <c r="C316" t="s">
        <v>2562</v>
      </c>
      <c r="E316" t="s">
        <v>1233</v>
      </c>
      <c r="F316" s="1">
        <v>41117</v>
      </c>
      <c r="G316" t="s">
        <v>1246</v>
      </c>
      <c r="H316" t="s">
        <v>1275</v>
      </c>
      <c r="I316" t="s">
        <v>2563</v>
      </c>
      <c r="L316" t="s">
        <v>46</v>
      </c>
      <c r="M316" t="s">
        <v>2564</v>
      </c>
      <c r="O316" t="s">
        <v>2565</v>
      </c>
      <c r="P316">
        <v>1965</v>
      </c>
      <c r="Q316">
        <v>1</v>
      </c>
    </row>
    <row r="317" spans="1:18" x14ac:dyDescent="0.25">
      <c r="A317">
        <v>67</v>
      </c>
      <c r="B317" t="s">
        <v>2566</v>
      </c>
      <c r="C317" t="s">
        <v>2567</v>
      </c>
      <c r="E317" t="s">
        <v>1233</v>
      </c>
      <c r="F317" s="1">
        <v>41117</v>
      </c>
      <c r="G317" t="s">
        <v>1246</v>
      </c>
      <c r="H317" t="s">
        <v>2568</v>
      </c>
      <c r="I317" t="s">
        <v>2569</v>
      </c>
      <c r="L317" t="s">
        <v>46</v>
      </c>
      <c r="M317" t="s">
        <v>2570</v>
      </c>
      <c r="O317" t="s">
        <v>2571</v>
      </c>
      <c r="P317">
        <v>1994</v>
      </c>
      <c r="Q317">
        <v>1</v>
      </c>
    </row>
    <row r="318" spans="1:18" x14ac:dyDescent="0.25">
      <c r="A318">
        <v>67</v>
      </c>
      <c r="B318" t="s">
        <v>2566</v>
      </c>
      <c r="C318" t="s">
        <v>2572</v>
      </c>
      <c r="E318" t="s">
        <v>1233</v>
      </c>
      <c r="F318" s="1">
        <v>41117</v>
      </c>
      <c r="G318" t="s">
        <v>1246</v>
      </c>
      <c r="H318" t="s">
        <v>1247</v>
      </c>
      <c r="I318" t="s">
        <v>2573</v>
      </c>
      <c r="L318" t="s">
        <v>46</v>
      </c>
      <c r="M318" t="s">
        <v>2574</v>
      </c>
      <c r="O318" t="s">
        <v>2575</v>
      </c>
      <c r="P318">
        <v>1965</v>
      </c>
      <c r="Q318">
        <v>1</v>
      </c>
    </row>
    <row r="319" spans="1:18" x14ac:dyDescent="0.25">
      <c r="A319">
        <v>67</v>
      </c>
      <c r="B319" t="s">
        <v>2566</v>
      </c>
      <c r="C319" t="s">
        <v>2576</v>
      </c>
      <c r="E319" t="s">
        <v>1233</v>
      </c>
      <c r="F319" s="1">
        <v>41117</v>
      </c>
      <c r="G319" t="s">
        <v>1234</v>
      </c>
      <c r="H319" t="s">
        <v>2577</v>
      </c>
      <c r="I319" t="s">
        <v>2578</v>
      </c>
      <c r="L319" t="s">
        <v>46</v>
      </c>
      <c r="M319" t="s">
        <v>2579</v>
      </c>
      <c r="O319" t="s">
        <v>2580</v>
      </c>
      <c r="P319">
        <v>1973</v>
      </c>
      <c r="Q319">
        <v>1</v>
      </c>
    </row>
    <row r="320" spans="1:18" x14ac:dyDescent="0.25">
      <c r="A320">
        <v>67</v>
      </c>
      <c r="B320" t="s">
        <v>2566</v>
      </c>
      <c r="C320" t="s">
        <v>2581</v>
      </c>
      <c r="D320" t="s">
        <v>2582</v>
      </c>
      <c r="E320" t="s">
        <v>1233</v>
      </c>
      <c r="F320" s="1">
        <v>41117</v>
      </c>
      <c r="G320" t="s">
        <v>1246</v>
      </c>
      <c r="H320" t="s">
        <v>2583</v>
      </c>
      <c r="I320" t="s">
        <v>2584</v>
      </c>
      <c r="L320" t="s">
        <v>46</v>
      </c>
      <c r="M320" t="s">
        <v>2570</v>
      </c>
      <c r="O320" t="s">
        <v>2571</v>
      </c>
      <c r="P320">
        <v>2000</v>
      </c>
      <c r="Q320">
        <v>1</v>
      </c>
    </row>
    <row r="321" spans="1:17" x14ac:dyDescent="0.25">
      <c r="A321">
        <v>67</v>
      </c>
      <c r="B321" t="s">
        <v>2566</v>
      </c>
      <c r="C321" t="s">
        <v>2585</v>
      </c>
      <c r="D321" t="s">
        <v>2586</v>
      </c>
      <c r="E321" t="s">
        <v>1233</v>
      </c>
      <c r="F321" s="1">
        <v>41117</v>
      </c>
      <c r="G321" t="s">
        <v>1246</v>
      </c>
      <c r="H321" t="s">
        <v>1247</v>
      </c>
      <c r="I321" t="s">
        <v>2587</v>
      </c>
      <c r="L321" t="s">
        <v>46</v>
      </c>
      <c r="M321" t="s">
        <v>2588</v>
      </c>
      <c r="O321" t="s">
        <v>2589</v>
      </c>
      <c r="P321">
        <v>1984</v>
      </c>
      <c r="Q321">
        <v>1</v>
      </c>
    </row>
    <row r="322" spans="1:17" x14ac:dyDescent="0.25">
      <c r="A322">
        <v>67</v>
      </c>
      <c r="B322" t="s">
        <v>2566</v>
      </c>
      <c r="C322" t="s">
        <v>2590</v>
      </c>
      <c r="E322" t="s">
        <v>1233</v>
      </c>
      <c r="F322" s="1">
        <v>44288</v>
      </c>
      <c r="G322" t="s">
        <v>1246</v>
      </c>
      <c r="H322" t="s">
        <v>1247</v>
      </c>
      <c r="I322" t="s">
        <v>2591</v>
      </c>
      <c r="L322" t="s">
        <v>46</v>
      </c>
      <c r="M322" t="s">
        <v>2588</v>
      </c>
      <c r="O322" t="s">
        <v>2592</v>
      </c>
      <c r="Q322">
        <v>1</v>
      </c>
    </row>
    <row r="323" spans="1:17" x14ac:dyDescent="0.25">
      <c r="A323">
        <v>67</v>
      </c>
      <c r="B323" t="s">
        <v>2566</v>
      </c>
      <c r="C323" t="s">
        <v>2593</v>
      </c>
      <c r="E323" t="s">
        <v>1233</v>
      </c>
      <c r="F323" s="1">
        <v>44806</v>
      </c>
      <c r="G323" t="s">
        <v>1246</v>
      </c>
      <c r="H323" t="s">
        <v>1247</v>
      </c>
      <c r="I323" t="s">
        <v>2467</v>
      </c>
      <c r="L323" t="s">
        <v>46</v>
      </c>
      <c r="M323" t="s">
        <v>2594</v>
      </c>
      <c r="O323" t="s">
        <v>2595</v>
      </c>
      <c r="Q323">
        <v>1</v>
      </c>
    </row>
    <row r="324" spans="1:17" x14ac:dyDescent="0.25">
      <c r="A324">
        <v>67</v>
      </c>
      <c r="B324" t="s">
        <v>2566</v>
      </c>
      <c r="C324" t="s">
        <v>2596</v>
      </c>
      <c r="E324" t="s">
        <v>1233</v>
      </c>
      <c r="F324" s="1">
        <v>41117</v>
      </c>
      <c r="G324" t="s">
        <v>1246</v>
      </c>
      <c r="H324" t="s">
        <v>2597</v>
      </c>
      <c r="I324" t="s">
        <v>2598</v>
      </c>
      <c r="L324" t="s">
        <v>46</v>
      </c>
      <c r="M324" t="s">
        <v>2599</v>
      </c>
      <c r="O324" t="s">
        <v>2600</v>
      </c>
      <c r="P324">
        <v>1992</v>
      </c>
      <c r="Q324">
        <v>1</v>
      </c>
    </row>
    <row r="325" spans="1:17" x14ac:dyDescent="0.25">
      <c r="A325">
        <v>67</v>
      </c>
      <c r="B325" t="s">
        <v>2566</v>
      </c>
      <c r="C325" t="s">
        <v>2601</v>
      </c>
      <c r="D325" t="s">
        <v>2602</v>
      </c>
      <c r="E325" t="s">
        <v>1233</v>
      </c>
      <c r="F325" s="1">
        <v>41117</v>
      </c>
      <c r="G325" t="s">
        <v>1246</v>
      </c>
      <c r="H325" t="s">
        <v>2603</v>
      </c>
      <c r="I325" t="s">
        <v>2604</v>
      </c>
      <c r="L325" t="s">
        <v>46</v>
      </c>
      <c r="M325" t="s">
        <v>2570</v>
      </c>
      <c r="O325" t="s">
        <v>2571</v>
      </c>
      <c r="P325">
        <v>1983</v>
      </c>
      <c r="Q325">
        <v>1</v>
      </c>
    </row>
    <row r="326" spans="1:17" x14ac:dyDescent="0.25">
      <c r="A326">
        <v>67</v>
      </c>
      <c r="B326" t="s">
        <v>2566</v>
      </c>
      <c r="C326" t="s">
        <v>2605</v>
      </c>
      <c r="E326" t="s">
        <v>1233</v>
      </c>
      <c r="F326" s="1">
        <v>41117</v>
      </c>
      <c r="G326" t="s">
        <v>1234</v>
      </c>
      <c r="H326" t="s">
        <v>2606</v>
      </c>
      <c r="I326" t="s">
        <v>2607</v>
      </c>
      <c r="L326" t="s">
        <v>46</v>
      </c>
      <c r="M326" t="s">
        <v>2599</v>
      </c>
      <c r="O326" t="s">
        <v>2608</v>
      </c>
      <c r="P326">
        <v>1967</v>
      </c>
      <c r="Q326">
        <v>1</v>
      </c>
    </row>
    <row r="327" spans="1:17" x14ac:dyDescent="0.25">
      <c r="A327">
        <v>67</v>
      </c>
      <c r="B327" t="s">
        <v>2566</v>
      </c>
      <c r="C327" t="s">
        <v>2609</v>
      </c>
      <c r="D327" t="s">
        <v>2610</v>
      </c>
      <c r="E327" t="s">
        <v>1233</v>
      </c>
      <c r="F327" s="1">
        <v>41117</v>
      </c>
      <c r="G327" t="s">
        <v>1246</v>
      </c>
      <c r="H327" t="s">
        <v>2611</v>
      </c>
      <c r="I327" t="s">
        <v>2280</v>
      </c>
      <c r="L327" t="s">
        <v>46</v>
      </c>
      <c r="M327" t="s">
        <v>2570</v>
      </c>
      <c r="O327" t="s">
        <v>2571</v>
      </c>
      <c r="P327">
        <v>1991</v>
      </c>
      <c r="Q327">
        <v>1</v>
      </c>
    </row>
    <row r="328" spans="1:17" x14ac:dyDescent="0.25">
      <c r="A328">
        <v>67</v>
      </c>
      <c r="B328" t="s">
        <v>2566</v>
      </c>
      <c r="C328" t="s">
        <v>2612</v>
      </c>
      <c r="D328" t="s">
        <v>2613</v>
      </c>
      <c r="E328" t="s">
        <v>1233</v>
      </c>
      <c r="F328" s="1">
        <v>41117</v>
      </c>
      <c r="G328" t="s">
        <v>1246</v>
      </c>
      <c r="H328" t="s">
        <v>2614</v>
      </c>
      <c r="I328" t="s">
        <v>2615</v>
      </c>
      <c r="L328" t="s">
        <v>46</v>
      </c>
      <c r="M328" t="s">
        <v>2570</v>
      </c>
      <c r="O328" t="s">
        <v>2571</v>
      </c>
      <c r="P328">
        <v>1990</v>
      </c>
      <c r="Q328">
        <v>1</v>
      </c>
    </row>
    <row r="329" spans="1:17" x14ac:dyDescent="0.25">
      <c r="A329">
        <v>67</v>
      </c>
      <c r="B329" t="s">
        <v>2566</v>
      </c>
      <c r="C329" t="s">
        <v>2616</v>
      </c>
      <c r="E329" t="s">
        <v>1233</v>
      </c>
      <c r="F329" s="1">
        <v>41117</v>
      </c>
      <c r="G329" t="s">
        <v>1246</v>
      </c>
      <c r="H329" t="s">
        <v>1247</v>
      </c>
      <c r="I329" t="s">
        <v>2617</v>
      </c>
      <c r="L329" t="s">
        <v>46</v>
      </c>
      <c r="M329" t="s">
        <v>2570</v>
      </c>
      <c r="O329" t="s">
        <v>2571</v>
      </c>
      <c r="P329">
        <v>2002</v>
      </c>
      <c r="Q329">
        <v>1</v>
      </c>
    </row>
    <row r="330" spans="1:17" x14ac:dyDescent="0.25">
      <c r="A330">
        <v>67</v>
      </c>
      <c r="B330" t="s">
        <v>2566</v>
      </c>
      <c r="C330" t="s">
        <v>2618</v>
      </c>
      <c r="E330" t="s">
        <v>1233</v>
      </c>
      <c r="F330" s="1">
        <v>41117</v>
      </c>
      <c r="G330" t="s">
        <v>1246</v>
      </c>
      <c r="H330" t="s">
        <v>1247</v>
      </c>
      <c r="I330" t="s">
        <v>2619</v>
      </c>
      <c r="L330" t="s">
        <v>46</v>
      </c>
      <c r="M330" t="s">
        <v>2620</v>
      </c>
      <c r="O330" t="s">
        <v>2621</v>
      </c>
      <c r="P330">
        <v>1996</v>
      </c>
      <c r="Q330">
        <v>1</v>
      </c>
    </row>
    <row r="331" spans="1:17" x14ac:dyDescent="0.25">
      <c r="A331">
        <v>67</v>
      </c>
      <c r="B331" t="s">
        <v>2566</v>
      </c>
      <c r="C331" t="s">
        <v>2622</v>
      </c>
      <c r="E331" t="s">
        <v>1233</v>
      </c>
      <c r="F331" s="1">
        <v>41117</v>
      </c>
      <c r="G331" t="s">
        <v>1246</v>
      </c>
      <c r="H331" t="s">
        <v>2623</v>
      </c>
      <c r="I331" t="s">
        <v>2624</v>
      </c>
      <c r="L331" t="s">
        <v>46</v>
      </c>
      <c r="M331" t="s">
        <v>2570</v>
      </c>
      <c r="O331" t="s">
        <v>2571</v>
      </c>
      <c r="P331">
        <v>1993</v>
      </c>
      <c r="Q331">
        <v>1</v>
      </c>
    </row>
    <row r="332" spans="1:17" x14ac:dyDescent="0.25">
      <c r="A332">
        <v>67</v>
      </c>
      <c r="B332" t="s">
        <v>2566</v>
      </c>
      <c r="C332" t="s">
        <v>2625</v>
      </c>
      <c r="E332" t="s">
        <v>1233</v>
      </c>
      <c r="F332" s="1">
        <v>41117</v>
      </c>
      <c r="G332" t="s">
        <v>1246</v>
      </c>
      <c r="H332" t="s">
        <v>2626</v>
      </c>
      <c r="I332" t="s">
        <v>1965</v>
      </c>
      <c r="L332" t="s">
        <v>46</v>
      </c>
      <c r="M332" t="s">
        <v>2570</v>
      </c>
      <c r="O332" t="s">
        <v>2571</v>
      </c>
      <c r="P332">
        <v>1961</v>
      </c>
      <c r="Q332">
        <v>1</v>
      </c>
    </row>
    <row r="333" spans="1:17" x14ac:dyDescent="0.25">
      <c r="A333">
        <v>67</v>
      </c>
      <c r="B333" t="s">
        <v>2566</v>
      </c>
      <c r="C333" t="s">
        <v>2627</v>
      </c>
      <c r="E333" t="s">
        <v>1233</v>
      </c>
      <c r="F333" s="1">
        <v>41117</v>
      </c>
      <c r="G333" t="s">
        <v>1246</v>
      </c>
      <c r="H333" t="s">
        <v>1247</v>
      </c>
      <c r="I333" t="s">
        <v>2628</v>
      </c>
      <c r="L333" t="s">
        <v>46</v>
      </c>
      <c r="M333" t="s">
        <v>2629</v>
      </c>
      <c r="O333" t="s">
        <v>2630</v>
      </c>
      <c r="P333">
        <v>1966</v>
      </c>
      <c r="Q333">
        <v>1</v>
      </c>
    </row>
    <row r="334" spans="1:17" x14ac:dyDescent="0.25">
      <c r="A334">
        <v>67</v>
      </c>
      <c r="B334" t="s">
        <v>2566</v>
      </c>
      <c r="C334" t="s">
        <v>2631</v>
      </c>
      <c r="E334" t="s">
        <v>1233</v>
      </c>
      <c r="F334" s="1">
        <v>41117</v>
      </c>
      <c r="G334" t="s">
        <v>1246</v>
      </c>
      <c r="H334" t="s">
        <v>1247</v>
      </c>
      <c r="I334" t="s">
        <v>2632</v>
      </c>
      <c r="L334" t="s">
        <v>46</v>
      </c>
      <c r="M334" t="s">
        <v>2588</v>
      </c>
      <c r="O334" t="s">
        <v>2589</v>
      </c>
      <c r="P334">
        <v>1986</v>
      </c>
      <c r="Q334">
        <v>1</v>
      </c>
    </row>
    <row r="335" spans="1:17" x14ac:dyDescent="0.25">
      <c r="A335">
        <v>67</v>
      </c>
      <c r="B335" t="s">
        <v>2566</v>
      </c>
      <c r="C335" t="s">
        <v>2633</v>
      </c>
      <c r="E335" t="s">
        <v>1233</v>
      </c>
      <c r="F335" s="1">
        <v>41117</v>
      </c>
      <c r="G335" t="s">
        <v>1246</v>
      </c>
      <c r="H335" t="s">
        <v>2634</v>
      </c>
      <c r="I335" t="s">
        <v>2635</v>
      </c>
      <c r="L335" t="s">
        <v>46</v>
      </c>
      <c r="M335" t="s">
        <v>2570</v>
      </c>
      <c r="O335" t="s">
        <v>2571</v>
      </c>
      <c r="P335">
        <v>1970</v>
      </c>
      <c r="Q335">
        <v>1</v>
      </c>
    </row>
    <row r="336" spans="1:17" x14ac:dyDescent="0.25">
      <c r="A336">
        <v>67</v>
      </c>
      <c r="B336" t="s">
        <v>2566</v>
      </c>
      <c r="C336" t="s">
        <v>2636</v>
      </c>
      <c r="D336" t="s">
        <v>2637</v>
      </c>
      <c r="E336" t="s">
        <v>1233</v>
      </c>
      <c r="F336" s="1">
        <v>41117</v>
      </c>
      <c r="G336" t="s">
        <v>1246</v>
      </c>
      <c r="H336" t="s">
        <v>2638</v>
      </c>
      <c r="I336" t="s">
        <v>2639</v>
      </c>
      <c r="L336" t="s">
        <v>46</v>
      </c>
      <c r="M336" t="s">
        <v>2570</v>
      </c>
      <c r="O336" t="s">
        <v>2571</v>
      </c>
      <c r="P336">
        <v>1983</v>
      </c>
      <c r="Q336">
        <v>1</v>
      </c>
    </row>
    <row r="337" spans="1:17" x14ac:dyDescent="0.25">
      <c r="A337">
        <v>67</v>
      </c>
      <c r="B337" t="s">
        <v>2566</v>
      </c>
      <c r="C337" t="s">
        <v>2640</v>
      </c>
      <c r="E337" t="s">
        <v>1233</v>
      </c>
      <c r="F337" s="1">
        <v>41117</v>
      </c>
      <c r="G337" t="s">
        <v>1246</v>
      </c>
      <c r="H337" t="s">
        <v>2641</v>
      </c>
      <c r="I337" t="s">
        <v>2598</v>
      </c>
      <c r="L337" t="s">
        <v>46</v>
      </c>
      <c r="M337" t="s">
        <v>2570</v>
      </c>
      <c r="O337" t="s">
        <v>2642</v>
      </c>
      <c r="P337">
        <v>1979</v>
      </c>
      <c r="Q337">
        <v>1</v>
      </c>
    </row>
    <row r="338" spans="1:17" x14ac:dyDescent="0.25">
      <c r="A338">
        <v>67</v>
      </c>
      <c r="B338" t="s">
        <v>2566</v>
      </c>
      <c r="C338" t="s">
        <v>2643</v>
      </c>
      <c r="D338" t="s">
        <v>2644</v>
      </c>
      <c r="E338" t="s">
        <v>1233</v>
      </c>
      <c r="F338" s="1">
        <v>41117</v>
      </c>
      <c r="G338" t="s">
        <v>1246</v>
      </c>
      <c r="H338" t="s">
        <v>2645</v>
      </c>
      <c r="I338" t="s">
        <v>2646</v>
      </c>
      <c r="L338" t="s">
        <v>46</v>
      </c>
      <c r="M338" t="s">
        <v>2588</v>
      </c>
      <c r="O338" t="s">
        <v>2647</v>
      </c>
      <c r="P338">
        <v>1993</v>
      </c>
      <c r="Q338">
        <v>1</v>
      </c>
    </row>
    <row r="339" spans="1:17" x14ac:dyDescent="0.25">
      <c r="A339">
        <v>67</v>
      </c>
      <c r="B339" t="s">
        <v>2566</v>
      </c>
      <c r="C339" t="s">
        <v>2648</v>
      </c>
      <c r="E339" t="s">
        <v>1233</v>
      </c>
      <c r="F339" s="1">
        <v>41117</v>
      </c>
      <c r="G339" t="s">
        <v>1246</v>
      </c>
      <c r="H339" t="s">
        <v>2649</v>
      </c>
      <c r="I339" t="s">
        <v>2133</v>
      </c>
      <c r="L339" t="s">
        <v>46</v>
      </c>
      <c r="M339" t="s">
        <v>2570</v>
      </c>
      <c r="O339" t="s">
        <v>2571</v>
      </c>
      <c r="P339">
        <v>1990</v>
      </c>
      <c r="Q339">
        <v>1</v>
      </c>
    </row>
    <row r="340" spans="1:17" x14ac:dyDescent="0.25">
      <c r="A340">
        <v>67</v>
      </c>
      <c r="B340" t="s">
        <v>2566</v>
      </c>
      <c r="C340" t="s">
        <v>2650</v>
      </c>
      <c r="E340" t="s">
        <v>1233</v>
      </c>
      <c r="F340" s="1">
        <v>41117</v>
      </c>
      <c r="G340" t="s">
        <v>1246</v>
      </c>
      <c r="H340" t="s">
        <v>2651</v>
      </c>
      <c r="I340" t="s">
        <v>2652</v>
      </c>
      <c r="L340" t="s">
        <v>46</v>
      </c>
      <c r="M340" t="s">
        <v>2570</v>
      </c>
      <c r="O340" t="s">
        <v>2571</v>
      </c>
      <c r="P340">
        <v>1990</v>
      </c>
      <c r="Q340">
        <v>1</v>
      </c>
    </row>
    <row r="341" spans="1:17" x14ac:dyDescent="0.25">
      <c r="A341">
        <v>67</v>
      </c>
      <c r="B341" t="s">
        <v>2566</v>
      </c>
      <c r="C341" t="s">
        <v>2653</v>
      </c>
      <c r="D341" t="s">
        <v>2654</v>
      </c>
      <c r="E341" t="s">
        <v>1233</v>
      </c>
      <c r="F341" s="1">
        <v>41117</v>
      </c>
      <c r="G341" t="s">
        <v>1246</v>
      </c>
      <c r="H341" t="s">
        <v>1247</v>
      </c>
      <c r="I341" t="s">
        <v>2113</v>
      </c>
      <c r="L341" t="s">
        <v>46</v>
      </c>
      <c r="M341" t="s">
        <v>2655</v>
      </c>
      <c r="O341" t="s">
        <v>2656</v>
      </c>
      <c r="P341">
        <v>1950</v>
      </c>
      <c r="Q341">
        <v>1</v>
      </c>
    </row>
    <row r="342" spans="1:17" x14ac:dyDescent="0.25">
      <c r="A342">
        <v>67</v>
      </c>
      <c r="B342" t="s">
        <v>2566</v>
      </c>
      <c r="C342" t="s">
        <v>2657</v>
      </c>
      <c r="D342" t="s">
        <v>2658</v>
      </c>
      <c r="E342" t="s">
        <v>1233</v>
      </c>
      <c r="F342" s="1">
        <v>41117</v>
      </c>
      <c r="G342" t="s">
        <v>1246</v>
      </c>
      <c r="H342" t="s">
        <v>1247</v>
      </c>
      <c r="I342" t="s">
        <v>2659</v>
      </c>
      <c r="L342" t="s">
        <v>46</v>
      </c>
      <c r="M342" t="s">
        <v>2660</v>
      </c>
      <c r="O342" t="s">
        <v>2661</v>
      </c>
      <c r="P342">
        <v>1960</v>
      </c>
      <c r="Q342">
        <v>1</v>
      </c>
    </row>
    <row r="343" spans="1:17" x14ac:dyDescent="0.25">
      <c r="A343">
        <v>67</v>
      </c>
      <c r="B343" t="s">
        <v>2662</v>
      </c>
      <c r="C343" t="s">
        <v>2663</v>
      </c>
      <c r="D343" t="s">
        <v>2664</v>
      </c>
      <c r="E343" t="s">
        <v>1288</v>
      </c>
      <c r="F343" s="1">
        <v>41319</v>
      </c>
      <c r="G343" t="s">
        <v>2665</v>
      </c>
      <c r="H343" t="s">
        <v>2666</v>
      </c>
      <c r="I343" t="s">
        <v>2210</v>
      </c>
      <c r="L343" t="s">
        <v>46</v>
      </c>
      <c r="M343" t="s">
        <v>2667</v>
      </c>
      <c r="O343" t="s">
        <v>2668</v>
      </c>
      <c r="P343">
        <v>1979</v>
      </c>
    </row>
    <row r="344" spans="1:17" x14ac:dyDescent="0.25">
      <c r="A344">
        <v>67</v>
      </c>
      <c r="B344" t="s">
        <v>2662</v>
      </c>
      <c r="C344" t="s">
        <v>2669</v>
      </c>
      <c r="E344" t="s">
        <v>1233</v>
      </c>
      <c r="F344" s="1">
        <v>41620</v>
      </c>
      <c r="G344" t="s">
        <v>1246</v>
      </c>
      <c r="I344" t="s">
        <v>1710</v>
      </c>
      <c r="L344" t="s">
        <v>46</v>
      </c>
      <c r="M344" t="s">
        <v>2599</v>
      </c>
      <c r="O344" t="s">
        <v>2670</v>
      </c>
    </row>
    <row r="345" spans="1:17" x14ac:dyDescent="0.25">
      <c r="A345">
        <v>67</v>
      </c>
      <c r="B345" t="s">
        <v>2662</v>
      </c>
      <c r="C345" t="s">
        <v>2671</v>
      </c>
      <c r="D345" t="s">
        <v>2672</v>
      </c>
      <c r="E345" t="s">
        <v>1233</v>
      </c>
      <c r="F345" s="1">
        <v>42188</v>
      </c>
      <c r="G345" t="s">
        <v>1246</v>
      </c>
      <c r="H345" t="s">
        <v>1246</v>
      </c>
      <c r="I345" t="s">
        <v>2673</v>
      </c>
      <c r="L345" t="s">
        <v>46</v>
      </c>
      <c r="M345" t="s">
        <v>2674</v>
      </c>
      <c r="O345" t="s">
        <v>2675</v>
      </c>
    </row>
    <row r="346" spans="1:17" x14ac:dyDescent="0.25">
      <c r="A346">
        <v>67</v>
      </c>
      <c r="B346" t="s">
        <v>2662</v>
      </c>
      <c r="C346" t="s">
        <v>2676</v>
      </c>
      <c r="E346" t="s">
        <v>1233</v>
      </c>
      <c r="F346" s="1">
        <v>42188</v>
      </c>
      <c r="G346" t="s">
        <v>1246</v>
      </c>
      <c r="H346" t="s">
        <v>1246</v>
      </c>
      <c r="I346" t="s">
        <v>2677</v>
      </c>
      <c r="L346" t="s">
        <v>46</v>
      </c>
      <c r="M346" t="s">
        <v>2678</v>
      </c>
      <c r="O346" t="s">
        <v>2679</v>
      </c>
      <c r="Q346">
        <v>1</v>
      </c>
    </row>
    <row r="347" spans="1:17" x14ac:dyDescent="0.25">
      <c r="A347">
        <v>67</v>
      </c>
      <c r="B347" t="s">
        <v>2662</v>
      </c>
      <c r="C347" t="s">
        <v>2680</v>
      </c>
      <c r="D347" t="s">
        <v>2681</v>
      </c>
      <c r="E347" t="s">
        <v>1233</v>
      </c>
      <c r="F347" s="1">
        <v>44762</v>
      </c>
      <c r="G347" t="s">
        <v>1234</v>
      </c>
      <c r="H347" t="s">
        <v>1338</v>
      </c>
      <c r="I347" t="s">
        <v>2280</v>
      </c>
      <c r="L347" t="s">
        <v>46</v>
      </c>
      <c r="M347" t="s">
        <v>2682</v>
      </c>
      <c r="O347" t="s">
        <v>2683</v>
      </c>
      <c r="P347">
        <v>1967</v>
      </c>
      <c r="Q347">
        <v>1</v>
      </c>
    </row>
    <row r="348" spans="1:17" x14ac:dyDescent="0.25">
      <c r="A348">
        <v>67</v>
      </c>
      <c r="B348" t="s">
        <v>2662</v>
      </c>
      <c r="C348" t="s">
        <v>2684</v>
      </c>
      <c r="E348" t="s">
        <v>1233</v>
      </c>
      <c r="F348" s="1">
        <v>44762</v>
      </c>
      <c r="G348" t="s">
        <v>1234</v>
      </c>
      <c r="H348" t="s">
        <v>2685</v>
      </c>
      <c r="I348" t="s">
        <v>2686</v>
      </c>
      <c r="L348" t="s">
        <v>46</v>
      </c>
      <c r="M348" t="s">
        <v>2687</v>
      </c>
      <c r="O348" t="s">
        <v>2688</v>
      </c>
      <c r="Q348">
        <v>1</v>
      </c>
    </row>
    <row r="349" spans="1:17" x14ac:dyDescent="0.25">
      <c r="A349">
        <v>67</v>
      </c>
      <c r="B349" t="s">
        <v>2662</v>
      </c>
      <c r="C349" t="s">
        <v>2689</v>
      </c>
      <c r="E349" t="s">
        <v>1233</v>
      </c>
      <c r="F349" s="1">
        <v>44825</v>
      </c>
      <c r="G349" t="s">
        <v>1246</v>
      </c>
      <c r="H349" t="s">
        <v>1247</v>
      </c>
      <c r="I349" t="s">
        <v>2690</v>
      </c>
      <c r="L349" t="s">
        <v>46</v>
      </c>
      <c r="M349" t="s">
        <v>2588</v>
      </c>
      <c r="O349" t="s">
        <v>2691</v>
      </c>
      <c r="Q349">
        <v>1</v>
      </c>
    </row>
    <row r="350" spans="1:17" x14ac:dyDescent="0.25">
      <c r="A350">
        <v>67</v>
      </c>
      <c r="B350" t="s">
        <v>2692</v>
      </c>
      <c r="C350" t="s">
        <v>2693</v>
      </c>
      <c r="E350" t="s">
        <v>1233</v>
      </c>
      <c r="F350" s="1">
        <v>41117</v>
      </c>
      <c r="G350" t="s">
        <v>1246</v>
      </c>
      <c r="H350" t="s">
        <v>1247</v>
      </c>
      <c r="I350" t="s">
        <v>1723</v>
      </c>
      <c r="L350" t="s">
        <v>46</v>
      </c>
      <c r="M350" t="s">
        <v>2694</v>
      </c>
      <c r="O350" t="s">
        <v>2695</v>
      </c>
      <c r="P350">
        <v>1946</v>
      </c>
      <c r="Q350">
        <v>1</v>
      </c>
    </row>
    <row r="351" spans="1:17" x14ac:dyDescent="0.25">
      <c r="A351">
        <v>67</v>
      </c>
      <c r="B351" t="s">
        <v>2696</v>
      </c>
      <c r="C351" t="s">
        <v>2697</v>
      </c>
      <c r="E351" t="s">
        <v>1233</v>
      </c>
      <c r="F351" s="1">
        <v>41117</v>
      </c>
      <c r="G351" t="s">
        <v>1246</v>
      </c>
      <c r="H351" t="s">
        <v>2698</v>
      </c>
      <c r="I351" t="s">
        <v>2699</v>
      </c>
      <c r="L351" t="s">
        <v>46</v>
      </c>
      <c r="M351" t="s">
        <v>2700</v>
      </c>
      <c r="O351" t="s">
        <v>2701</v>
      </c>
      <c r="P351">
        <v>1965</v>
      </c>
      <c r="Q351">
        <v>1</v>
      </c>
    </row>
    <row r="352" spans="1:17" x14ac:dyDescent="0.25">
      <c r="A352">
        <v>67</v>
      </c>
      <c r="B352" t="s">
        <v>2696</v>
      </c>
      <c r="C352" t="s">
        <v>2702</v>
      </c>
      <c r="E352" t="s">
        <v>1233</v>
      </c>
      <c r="F352" s="1">
        <v>41117</v>
      </c>
      <c r="G352" t="s">
        <v>1234</v>
      </c>
      <c r="H352" t="s">
        <v>2703</v>
      </c>
      <c r="I352" t="s">
        <v>2704</v>
      </c>
      <c r="L352" t="s">
        <v>46</v>
      </c>
      <c r="M352" t="s">
        <v>2705</v>
      </c>
      <c r="O352" t="s">
        <v>2706</v>
      </c>
      <c r="P352">
        <v>2001</v>
      </c>
      <c r="Q352">
        <v>1</v>
      </c>
    </row>
    <row r="353" spans="1:17" x14ac:dyDescent="0.25">
      <c r="A353">
        <v>67</v>
      </c>
      <c r="B353" t="s">
        <v>2696</v>
      </c>
      <c r="C353" t="s">
        <v>2707</v>
      </c>
      <c r="E353" t="s">
        <v>1233</v>
      </c>
      <c r="F353" s="1">
        <v>44575</v>
      </c>
      <c r="G353" t="s">
        <v>1246</v>
      </c>
      <c r="H353" t="s">
        <v>1275</v>
      </c>
      <c r="I353" t="s">
        <v>1276</v>
      </c>
      <c r="L353" t="s">
        <v>46</v>
      </c>
      <c r="M353" t="s">
        <v>2708</v>
      </c>
      <c r="O353" t="s">
        <v>2709</v>
      </c>
      <c r="P353">
        <v>1956</v>
      </c>
      <c r="Q353">
        <v>1</v>
      </c>
    </row>
    <row r="354" spans="1:17" x14ac:dyDescent="0.25">
      <c r="A354">
        <v>67</v>
      </c>
      <c r="B354" t="s">
        <v>2696</v>
      </c>
      <c r="C354" t="s">
        <v>2710</v>
      </c>
      <c r="E354" t="s">
        <v>1233</v>
      </c>
      <c r="F354" s="1">
        <v>41117</v>
      </c>
      <c r="G354" t="s">
        <v>1246</v>
      </c>
      <c r="H354" t="s">
        <v>1247</v>
      </c>
      <c r="I354" t="s">
        <v>1276</v>
      </c>
      <c r="L354" t="s">
        <v>46</v>
      </c>
      <c r="M354" t="s">
        <v>2711</v>
      </c>
      <c r="O354" t="s">
        <v>2712</v>
      </c>
      <c r="P354">
        <v>1965</v>
      </c>
      <c r="Q354">
        <v>1</v>
      </c>
    </row>
    <row r="355" spans="1:17" x14ac:dyDescent="0.25">
      <c r="A355">
        <v>67</v>
      </c>
      <c r="B355" t="s">
        <v>2696</v>
      </c>
      <c r="C355" t="s">
        <v>2713</v>
      </c>
      <c r="E355" t="s">
        <v>1233</v>
      </c>
      <c r="F355" s="1">
        <v>41117</v>
      </c>
      <c r="G355" t="s">
        <v>1246</v>
      </c>
      <c r="H355" t="s">
        <v>2714</v>
      </c>
      <c r="I355" t="s">
        <v>2715</v>
      </c>
      <c r="L355" t="s">
        <v>46</v>
      </c>
      <c r="M355" t="s">
        <v>2716</v>
      </c>
      <c r="O355" t="s">
        <v>2717</v>
      </c>
      <c r="P355">
        <v>1992</v>
      </c>
      <c r="Q355">
        <v>1</v>
      </c>
    </row>
    <row r="356" spans="1:17" x14ac:dyDescent="0.25">
      <c r="A356">
        <v>67</v>
      </c>
      <c r="B356" t="s">
        <v>2696</v>
      </c>
      <c r="C356" t="s">
        <v>2718</v>
      </c>
      <c r="E356" t="s">
        <v>1233</v>
      </c>
      <c r="F356" s="1">
        <v>41117</v>
      </c>
      <c r="G356" t="s">
        <v>1246</v>
      </c>
      <c r="H356" t="s">
        <v>1247</v>
      </c>
      <c r="I356" t="s">
        <v>2292</v>
      </c>
      <c r="L356" t="s">
        <v>46</v>
      </c>
      <c r="M356" t="s">
        <v>2719</v>
      </c>
      <c r="O356" t="s">
        <v>2720</v>
      </c>
      <c r="P356">
        <v>1933</v>
      </c>
      <c r="Q356">
        <v>1</v>
      </c>
    </row>
    <row r="357" spans="1:17" x14ac:dyDescent="0.25">
      <c r="A357">
        <v>67</v>
      </c>
      <c r="B357" t="s">
        <v>2696</v>
      </c>
      <c r="C357" t="s">
        <v>2721</v>
      </c>
      <c r="D357" t="s">
        <v>2722</v>
      </c>
      <c r="E357" t="s">
        <v>1233</v>
      </c>
      <c r="F357" s="1">
        <v>41117</v>
      </c>
      <c r="G357" t="s">
        <v>1246</v>
      </c>
      <c r="H357" t="s">
        <v>2723</v>
      </c>
      <c r="I357" t="s">
        <v>2724</v>
      </c>
      <c r="L357" t="s">
        <v>46</v>
      </c>
      <c r="M357" t="s">
        <v>2716</v>
      </c>
      <c r="O357" t="s">
        <v>2717</v>
      </c>
      <c r="P357">
        <v>1933</v>
      </c>
      <c r="Q357">
        <v>1</v>
      </c>
    </row>
    <row r="358" spans="1:17" x14ac:dyDescent="0.25">
      <c r="A358">
        <v>67</v>
      </c>
      <c r="B358" t="s">
        <v>2696</v>
      </c>
      <c r="C358" t="s">
        <v>2725</v>
      </c>
      <c r="D358" t="s">
        <v>2726</v>
      </c>
      <c r="E358" t="s">
        <v>1233</v>
      </c>
      <c r="F358" s="1">
        <v>41117</v>
      </c>
      <c r="G358" t="s">
        <v>1246</v>
      </c>
      <c r="H358" t="s">
        <v>2727</v>
      </c>
      <c r="I358" t="s">
        <v>2728</v>
      </c>
      <c r="L358" t="s">
        <v>46</v>
      </c>
      <c r="M358" t="s">
        <v>2716</v>
      </c>
      <c r="O358" t="s">
        <v>2717</v>
      </c>
      <c r="P358">
        <v>1933</v>
      </c>
      <c r="Q358">
        <v>1</v>
      </c>
    </row>
    <row r="359" spans="1:17" x14ac:dyDescent="0.25">
      <c r="A359">
        <v>67</v>
      </c>
      <c r="B359" t="s">
        <v>2696</v>
      </c>
      <c r="C359" t="s">
        <v>2729</v>
      </c>
      <c r="E359" t="s">
        <v>1233</v>
      </c>
      <c r="F359" s="1">
        <v>41117</v>
      </c>
      <c r="G359" t="s">
        <v>1246</v>
      </c>
      <c r="H359" t="s">
        <v>1247</v>
      </c>
      <c r="I359" t="s">
        <v>2730</v>
      </c>
      <c r="L359" t="s">
        <v>46</v>
      </c>
      <c r="M359" t="s">
        <v>2716</v>
      </c>
      <c r="O359" t="s">
        <v>2717</v>
      </c>
      <c r="P359">
        <v>1933</v>
      </c>
      <c r="Q359">
        <v>1</v>
      </c>
    </row>
    <row r="360" spans="1:17" x14ac:dyDescent="0.25">
      <c r="A360">
        <v>67</v>
      </c>
      <c r="B360" t="s">
        <v>2696</v>
      </c>
      <c r="C360" t="s">
        <v>2731</v>
      </c>
      <c r="D360" t="s">
        <v>2732</v>
      </c>
      <c r="E360" t="s">
        <v>1233</v>
      </c>
      <c r="F360" s="1">
        <v>41117</v>
      </c>
      <c r="G360" t="s">
        <v>1246</v>
      </c>
      <c r="H360" t="s">
        <v>2733</v>
      </c>
      <c r="I360" t="s">
        <v>2734</v>
      </c>
      <c r="L360" t="s">
        <v>46</v>
      </c>
      <c r="M360" t="s">
        <v>2716</v>
      </c>
      <c r="O360" t="s">
        <v>2717</v>
      </c>
      <c r="P360">
        <v>1933</v>
      </c>
      <c r="Q360">
        <v>1</v>
      </c>
    </row>
    <row r="361" spans="1:17" x14ac:dyDescent="0.25">
      <c r="A361">
        <v>67</v>
      </c>
      <c r="B361" t="s">
        <v>583</v>
      </c>
      <c r="C361" t="s">
        <v>2735</v>
      </c>
      <c r="E361" t="s">
        <v>1233</v>
      </c>
      <c r="F361" s="1">
        <v>41152</v>
      </c>
      <c r="G361" t="s">
        <v>1246</v>
      </c>
      <c r="H361" t="s">
        <v>1247</v>
      </c>
      <c r="I361" t="s">
        <v>2736</v>
      </c>
      <c r="L361" t="s">
        <v>46</v>
      </c>
      <c r="M361" t="s">
        <v>2737</v>
      </c>
      <c r="O361" t="s">
        <v>2738</v>
      </c>
      <c r="P361">
        <v>1989</v>
      </c>
      <c r="Q361">
        <v>1</v>
      </c>
    </row>
    <row r="362" spans="1:17" x14ac:dyDescent="0.25">
      <c r="A362">
        <v>67</v>
      </c>
      <c r="B362" t="s">
        <v>583</v>
      </c>
      <c r="C362" t="s">
        <v>2739</v>
      </c>
      <c r="E362" t="s">
        <v>1233</v>
      </c>
      <c r="F362" s="1">
        <v>41152</v>
      </c>
      <c r="G362" t="s">
        <v>1246</v>
      </c>
      <c r="H362" t="s">
        <v>1247</v>
      </c>
      <c r="I362" t="s">
        <v>1248</v>
      </c>
      <c r="L362" t="s">
        <v>46</v>
      </c>
      <c r="M362" t="s">
        <v>2740</v>
      </c>
      <c r="O362" t="s">
        <v>2741</v>
      </c>
      <c r="P362">
        <v>2001</v>
      </c>
      <c r="Q362">
        <v>1</v>
      </c>
    </row>
    <row r="363" spans="1:17" x14ac:dyDescent="0.25">
      <c r="A363">
        <v>67</v>
      </c>
      <c r="B363" t="s">
        <v>583</v>
      </c>
      <c r="C363" t="s">
        <v>2742</v>
      </c>
      <c r="D363" t="s">
        <v>2743</v>
      </c>
      <c r="E363" t="s">
        <v>1233</v>
      </c>
      <c r="F363" s="1">
        <v>41152</v>
      </c>
      <c r="G363" t="s">
        <v>1246</v>
      </c>
      <c r="H363" t="s">
        <v>1247</v>
      </c>
      <c r="I363" t="s">
        <v>2744</v>
      </c>
      <c r="L363" t="s">
        <v>46</v>
      </c>
      <c r="M363" t="s">
        <v>2745</v>
      </c>
      <c r="O363" t="s">
        <v>2746</v>
      </c>
      <c r="P363">
        <v>2000</v>
      </c>
      <c r="Q363">
        <v>1</v>
      </c>
    </row>
    <row r="364" spans="1:17" x14ac:dyDescent="0.25">
      <c r="A364">
        <v>67</v>
      </c>
      <c r="B364" t="s">
        <v>2747</v>
      </c>
      <c r="C364" t="s">
        <v>2748</v>
      </c>
      <c r="D364" t="s">
        <v>2749</v>
      </c>
      <c r="E364" t="s">
        <v>1233</v>
      </c>
      <c r="F364" s="1">
        <v>42488</v>
      </c>
      <c r="G364" t="s">
        <v>1246</v>
      </c>
      <c r="H364" t="s">
        <v>1468</v>
      </c>
      <c r="I364" t="s">
        <v>2652</v>
      </c>
      <c r="L364" t="s">
        <v>46</v>
      </c>
      <c r="M364" t="s">
        <v>2750</v>
      </c>
      <c r="O364" t="s">
        <v>2751</v>
      </c>
      <c r="Q364">
        <v>1</v>
      </c>
    </row>
    <row r="365" spans="1:17" x14ac:dyDescent="0.25">
      <c r="A365">
        <v>67</v>
      </c>
      <c r="B365" t="s">
        <v>2747</v>
      </c>
      <c r="C365" t="s">
        <v>2752</v>
      </c>
      <c r="E365" t="s">
        <v>1288</v>
      </c>
      <c r="F365" s="1">
        <v>42565</v>
      </c>
      <c r="G365" t="s">
        <v>1289</v>
      </c>
      <c r="H365" t="s">
        <v>2753</v>
      </c>
      <c r="J365" t="s">
        <v>2754</v>
      </c>
      <c r="L365" t="s">
        <v>46</v>
      </c>
      <c r="M365" t="s">
        <v>2755</v>
      </c>
      <c r="O365" t="s">
        <v>2756</v>
      </c>
    </row>
    <row r="366" spans="1:17" x14ac:dyDescent="0.25">
      <c r="A366">
        <v>67</v>
      </c>
      <c r="B366" t="s">
        <v>2757</v>
      </c>
      <c r="C366" t="s">
        <v>2758</v>
      </c>
      <c r="E366" t="s">
        <v>1233</v>
      </c>
      <c r="F366" s="1">
        <v>41117</v>
      </c>
      <c r="G366" t="s">
        <v>1246</v>
      </c>
      <c r="H366" t="s">
        <v>1247</v>
      </c>
      <c r="I366" t="s">
        <v>2759</v>
      </c>
      <c r="L366" t="s">
        <v>46</v>
      </c>
      <c r="M366" t="s">
        <v>2760</v>
      </c>
      <c r="O366" t="s">
        <v>2761</v>
      </c>
      <c r="P366">
        <v>1991</v>
      </c>
      <c r="Q366">
        <v>1</v>
      </c>
    </row>
    <row r="367" spans="1:17" x14ac:dyDescent="0.25">
      <c r="A367">
        <v>67</v>
      </c>
      <c r="B367" t="s">
        <v>2757</v>
      </c>
      <c r="C367" t="s">
        <v>2762</v>
      </c>
      <c r="E367" t="s">
        <v>1233</v>
      </c>
      <c r="F367" s="1">
        <v>41117</v>
      </c>
      <c r="G367" t="s">
        <v>1234</v>
      </c>
      <c r="H367" t="s">
        <v>1979</v>
      </c>
      <c r="I367" t="s">
        <v>2763</v>
      </c>
      <c r="L367" t="s">
        <v>46</v>
      </c>
      <c r="M367" t="s">
        <v>2760</v>
      </c>
      <c r="O367" t="s">
        <v>2761</v>
      </c>
      <c r="P367">
        <v>1998</v>
      </c>
      <c r="Q367">
        <v>1</v>
      </c>
    </row>
    <row r="368" spans="1:17" x14ac:dyDescent="0.25">
      <c r="A368">
        <v>67</v>
      </c>
      <c r="B368" t="s">
        <v>2757</v>
      </c>
      <c r="C368" t="s">
        <v>2764</v>
      </c>
      <c r="E368" t="s">
        <v>1233</v>
      </c>
      <c r="F368" s="1">
        <v>41117</v>
      </c>
      <c r="G368" t="s">
        <v>1246</v>
      </c>
      <c r="H368" t="s">
        <v>1247</v>
      </c>
      <c r="I368" t="s">
        <v>2765</v>
      </c>
      <c r="L368" t="s">
        <v>46</v>
      </c>
      <c r="M368" t="s">
        <v>2760</v>
      </c>
      <c r="O368" t="s">
        <v>2761</v>
      </c>
      <c r="P368">
        <v>1991</v>
      </c>
      <c r="Q368">
        <v>1</v>
      </c>
    </row>
    <row r="369" spans="1:17" x14ac:dyDescent="0.25">
      <c r="A369">
        <v>67</v>
      </c>
      <c r="B369" t="s">
        <v>2757</v>
      </c>
      <c r="C369" t="s">
        <v>2766</v>
      </c>
      <c r="E369" t="s">
        <v>1233</v>
      </c>
      <c r="F369" s="1">
        <v>41117</v>
      </c>
      <c r="G369" t="s">
        <v>1234</v>
      </c>
      <c r="H369" t="s">
        <v>2767</v>
      </c>
      <c r="I369" t="s">
        <v>2768</v>
      </c>
      <c r="L369" t="s">
        <v>46</v>
      </c>
      <c r="M369" t="s">
        <v>2760</v>
      </c>
      <c r="O369" t="s">
        <v>2761</v>
      </c>
      <c r="P369">
        <v>1962</v>
      </c>
      <c r="Q369">
        <v>1</v>
      </c>
    </row>
    <row r="370" spans="1:17" x14ac:dyDescent="0.25">
      <c r="A370">
        <v>67</v>
      </c>
      <c r="B370" t="s">
        <v>2757</v>
      </c>
      <c r="C370" t="s">
        <v>2769</v>
      </c>
      <c r="E370" t="s">
        <v>1233</v>
      </c>
      <c r="F370" s="1">
        <v>41117</v>
      </c>
      <c r="G370" t="s">
        <v>1246</v>
      </c>
      <c r="H370" t="s">
        <v>1247</v>
      </c>
      <c r="I370" t="s">
        <v>2770</v>
      </c>
      <c r="L370" t="s">
        <v>46</v>
      </c>
      <c r="M370" t="s">
        <v>2760</v>
      </c>
      <c r="O370" t="s">
        <v>2761</v>
      </c>
      <c r="P370">
        <v>1993</v>
      </c>
      <c r="Q370">
        <v>1</v>
      </c>
    </row>
    <row r="371" spans="1:17" x14ac:dyDescent="0.25">
      <c r="A371">
        <v>67</v>
      </c>
      <c r="B371" t="s">
        <v>2757</v>
      </c>
      <c r="C371" t="s">
        <v>2771</v>
      </c>
      <c r="E371" t="s">
        <v>1233</v>
      </c>
      <c r="F371" s="1">
        <v>41117</v>
      </c>
      <c r="G371" t="s">
        <v>1246</v>
      </c>
      <c r="H371" t="s">
        <v>1247</v>
      </c>
      <c r="I371" t="s">
        <v>2772</v>
      </c>
      <c r="L371" t="s">
        <v>46</v>
      </c>
      <c r="M371" t="s">
        <v>2760</v>
      </c>
      <c r="O371" t="s">
        <v>2761</v>
      </c>
      <c r="P371">
        <v>1996</v>
      </c>
      <c r="Q371">
        <v>1</v>
      </c>
    </row>
    <row r="372" spans="1:17" x14ac:dyDescent="0.25">
      <c r="A372">
        <v>67</v>
      </c>
      <c r="B372" t="s">
        <v>2757</v>
      </c>
      <c r="C372" t="s">
        <v>2773</v>
      </c>
      <c r="D372" t="s">
        <v>2774</v>
      </c>
      <c r="E372" t="s">
        <v>1233</v>
      </c>
      <c r="F372" s="1">
        <v>41117</v>
      </c>
      <c r="G372" t="s">
        <v>1246</v>
      </c>
      <c r="H372" t="s">
        <v>1247</v>
      </c>
      <c r="I372" t="s">
        <v>1770</v>
      </c>
      <c r="L372" t="s">
        <v>46</v>
      </c>
      <c r="M372" t="s">
        <v>2760</v>
      </c>
      <c r="O372" t="s">
        <v>2761</v>
      </c>
      <c r="P372">
        <v>1992</v>
      </c>
      <c r="Q372">
        <v>1</v>
      </c>
    </row>
    <row r="373" spans="1:17" x14ac:dyDescent="0.25">
      <c r="A373">
        <v>67</v>
      </c>
      <c r="B373" t="s">
        <v>2757</v>
      </c>
      <c r="C373" t="s">
        <v>2775</v>
      </c>
      <c r="E373" t="s">
        <v>1233</v>
      </c>
      <c r="F373" s="1">
        <v>41117</v>
      </c>
      <c r="G373" t="s">
        <v>1246</v>
      </c>
      <c r="H373" t="s">
        <v>1247</v>
      </c>
      <c r="I373" t="s">
        <v>2776</v>
      </c>
      <c r="L373" t="s">
        <v>46</v>
      </c>
      <c r="M373" t="s">
        <v>2760</v>
      </c>
      <c r="O373" t="s">
        <v>2761</v>
      </c>
      <c r="P373">
        <v>1994</v>
      </c>
      <c r="Q373">
        <v>1</v>
      </c>
    </row>
    <row r="374" spans="1:17" x14ac:dyDescent="0.25">
      <c r="A374">
        <v>67</v>
      </c>
      <c r="B374" t="s">
        <v>2757</v>
      </c>
      <c r="C374" t="s">
        <v>2777</v>
      </c>
      <c r="E374" t="s">
        <v>1233</v>
      </c>
      <c r="F374" s="1">
        <v>41117</v>
      </c>
      <c r="G374" t="s">
        <v>1234</v>
      </c>
      <c r="H374" t="s">
        <v>2778</v>
      </c>
      <c r="I374" t="s">
        <v>2779</v>
      </c>
      <c r="L374" t="s">
        <v>46</v>
      </c>
      <c r="M374" t="s">
        <v>2760</v>
      </c>
      <c r="O374" t="s">
        <v>2761</v>
      </c>
      <c r="P374">
        <v>2004</v>
      </c>
      <c r="Q374">
        <v>2</v>
      </c>
    </row>
    <row r="375" spans="1:17" x14ac:dyDescent="0.25">
      <c r="A375">
        <v>67</v>
      </c>
      <c r="B375" t="s">
        <v>2757</v>
      </c>
      <c r="C375" t="s">
        <v>2780</v>
      </c>
      <c r="E375" t="s">
        <v>1233</v>
      </c>
      <c r="F375" s="1">
        <v>41117</v>
      </c>
      <c r="G375" t="s">
        <v>1246</v>
      </c>
      <c r="H375" t="s">
        <v>1247</v>
      </c>
      <c r="I375" t="s">
        <v>1874</v>
      </c>
      <c r="L375" t="s">
        <v>46</v>
      </c>
      <c r="M375" t="s">
        <v>2781</v>
      </c>
      <c r="O375" t="s">
        <v>2782</v>
      </c>
      <c r="P375">
        <v>1995</v>
      </c>
      <c r="Q375">
        <v>1</v>
      </c>
    </row>
    <row r="376" spans="1:17" x14ac:dyDescent="0.25">
      <c r="A376">
        <v>67</v>
      </c>
      <c r="B376" t="s">
        <v>2757</v>
      </c>
      <c r="C376" t="s">
        <v>2783</v>
      </c>
      <c r="E376" t="s">
        <v>1233</v>
      </c>
      <c r="F376" s="1">
        <v>41117</v>
      </c>
      <c r="G376" t="s">
        <v>1246</v>
      </c>
      <c r="H376" t="s">
        <v>1247</v>
      </c>
      <c r="I376" t="s">
        <v>2250</v>
      </c>
      <c r="L376" t="s">
        <v>46</v>
      </c>
      <c r="M376" t="s">
        <v>2760</v>
      </c>
      <c r="O376" t="s">
        <v>2761</v>
      </c>
      <c r="P376">
        <v>1992</v>
      </c>
      <c r="Q376">
        <v>1</v>
      </c>
    </row>
    <row r="377" spans="1:17" x14ac:dyDescent="0.25">
      <c r="A377">
        <v>67</v>
      </c>
      <c r="B377" t="s">
        <v>2784</v>
      </c>
      <c r="C377" t="s">
        <v>2785</v>
      </c>
      <c r="E377" t="s">
        <v>1233</v>
      </c>
      <c r="F377" s="1">
        <v>41473</v>
      </c>
      <c r="G377" t="s">
        <v>1234</v>
      </c>
      <c r="H377" t="s">
        <v>2786</v>
      </c>
      <c r="I377" t="s">
        <v>2779</v>
      </c>
      <c r="L377" t="s">
        <v>46</v>
      </c>
      <c r="M377" t="s">
        <v>2787</v>
      </c>
      <c r="O377" t="s">
        <v>2788</v>
      </c>
      <c r="Q377">
        <v>1</v>
      </c>
    </row>
    <row r="378" spans="1:17" x14ac:dyDescent="0.25">
      <c r="A378">
        <v>67</v>
      </c>
      <c r="B378" t="s">
        <v>2784</v>
      </c>
      <c r="C378" t="s">
        <v>2789</v>
      </c>
      <c r="E378" t="s">
        <v>1233</v>
      </c>
      <c r="F378" s="1">
        <v>41473</v>
      </c>
      <c r="G378" t="s">
        <v>1234</v>
      </c>
      <c r="H378" t="s">
        <v>2786</v>
      </c>
      <c r="I378" t="s">
        <v>2768</v>
      </c>
      <c r="L378" t="s">
        <v>46</v>
      </c>
      <c r="M378" t="s">
        <v>2787</v>
      </c>
      <c r="O378" t="s">
        <v>2788</v>
      </c>
      <c r="Q378">
        <v>1</v>
      </c>
    </row>
    <row r="379" spans="1:17" x14ac:dyDescent="0.25">
      <c r="A379">
        <v>67</v>
      </c>
      <c r="B379" t="s">
        <v>2790</v>
      </c>
      <c r="C379" t="s">
        <v>2791</v>
      </c>
      <c r="E379" t="s">
        <v>1233</v>
      </c>
      <c r="F379" s="1">
        <v>41152</v>
      </c>
      <c r="G379" t="s">
        <v>1234</v>
      </c>
      <c r="H379" t="s">
        <v>2792</v>
      </c>
      <c r="I379" t="s">
        <v>2793</v>
      </c>
      <c r="L379" t="s">
        <v>46</v>
      </c>
      <c r="M379" t="s">
        <v>2794</v>
      </c>
      <c r="O379" t="s">
        <v>2795</v>
      </c>
      <c r="Q379">
        <v>1</v>
      </c>
    </row>
    <row r="380" spans="1:17" x14ac:dyDescent="0.25">
      <c r="A380">
        <v>67</v>
      </c>
      <c r="B380" t="s">
        <v>2790</v>
      </c>
      <c r="C380" t="s">
        <v>2796</v>
      </c>
      <c r="E380" t="s">
        <v>1233</v>
      </c>
      <c r="F380" s="1">
        <v>41498</v>
      </c>
      <c r="G380" t="s">
        <v>1234</v>
      </c>
      <c r="H380" t="s">
        <v>2797</v>
      </c>
      <c r="I380" t="s">
        <v>2798</v>
      </c>
      <c r="L380" t="s">
        <v>46</v>
      </c>
      <c r="M380" t="s">
        <v>2799</v>
      </c>
      <c r="O380" t="s">
        <v>2800</v>
      </c>
    </row>
    <row r="381" spans="1:17" x14ac:dyDescent="0.25">
      <c r="A381">
        <v>67</v>
      </c>
      <c r="B381" t="s">
        <v>2801</v>
      </c>
      <c r="C381" t="s">
        <v>2802</v>
      </c>
      <c r="E381" t="s">
        <v>1233</v>
      </c>
      <c r="F381" s="1">
        <v>41117</v>
      </c>
      <c r="G381" t="s">
        <v>1246</v>
      </c>
      <c r="H381" t="s">
        <v>1247</v>
      </c>
      <c r="I381" t="s">
        <v>2803</v>
      </c>
      <c r="L381" t="s">
        <v>46</v>
      </c>
      <c r="M381" t="s">
        <v>2804</v>
      </c>
      <c r="O381" t="s">
        <v>2805</v>
      </c>
      <c r="P381">
        <v>1990</v>
      </c>
      <c r="Q381">
        <v>1</v>
      </c>
    </row>
    <row r="382" spans="1:17" x14ac:dyDescent="0.25">
      <c r="A382">
        <v>67</v>
      </c>
      <c r="B382" t="s">
        <v>2801</v>
      </c>
      <c r="C382" t="s">
        <v>2806</v>
      </c>
      <c r="E382" t="s">
        <v>1233</v>
      </c>
      <c r="F382" s="1">
        <v>41117</v>
      </c>
      <c r="G382" t="s">
        <v>1234</v>
      </c>
      <c r="H382" t="s">
        <v>2807</v>
      </c>
      <c r="I382" t="s">
        <v>2808</v>
      </c>
      <c r="L382" t="s">
        <v>46</v>
      </c>
      <c r="M382" t="s">
        <v>2809</v>
      </c>
      <c r="O382" t="s">
        <v>2810</v>
      </c>
      <c r="Q382">
        <v>3</v>
      </c>
    </row>
    <row r="383" spans="1:17" x14ac:dyDescent="0.25">
      <c r="A383">
        <v>67</v>
      </c>
      <c r="B383" t="s">
        <v>2801</v>
      </c>
      <c r="C383" t="s">
        <v>2811</v>
      </c>
      <c r="E383" t="s">
        <v>1233</v>
      </c>
      <c r="F383" s="1">
        <v>41117</v>
      </c>
      <c r="G383" t="s">
        <v>1246</v>
      </c>
      <c r="H383" t="s">
        <v>1247</v>
      </c>
      <c r="I383" t="s">
        <v>2167</v>
      </c>
      <c r="L383" t="s">
        <v>46</v>
      </c>
      <c r="M383" t="s">
        <v>2804</v>
      </c>
      <c r="O383" t="s">
        <v>2805</v>
      </c>
      <c r="P383">
        <v>1995</v>
      </c>
      <c r="Q383">
        <v>1</v>
      </c>
    </row>
    <row r="384" spans="1:17" x14ac:dyDescent="0.25">
      <c r="A384">
        <v>67</v>
      </c>
      <c r="B384" t="s">
        <v>2801</v>
      </c>
      <c r="C384" t="s">
        <v>2812</v>
      </c>
      <c r="E384" t="s">
        <v>1233</v>
      </c>
      <c r="F384" s="1">
        <v>41117</v>
      </c>
      <c r="G384" t="s">
        <v>1246</v>
      </c>
      <c r="H384" t="s">
        <v>1247</v>
      </c>
      <c r="I384" t="s">
        <v>1924</v>
      </c>
      <c r="L384" t="s">
        <v>46</v>
      </c>
      <c r="M384" t="s">
        <v>2813</v>
      </c>
      <c r="O384" t="s">
        <v>2814</v>
      </c>
      <c r="P384">
        <v>1983</v>
      </c>
      <c r="Q384">
        <v>1</v>
      </c>
    </row>
    <row r="385" spans="1:19" x14ac:dyDescent="0.25">
      <c r="A385">
        <v>67</v>
      </c>
      <c r="B385" t="s">
        <v>2801</v>
      </c>
      <c r="C385" t="s">
        <v>2815</v>
      </c>
      <c r="E385" t="s">
        <v>1233</v>
      </c>
      <c r="F385" s="1">
        <v>41117</v>
      </c>
      <c r="G385" t="s">
        <v>1246</v>
      </c>
      <c r="H385" t="s">
        <v>1247</v>
      </c>
      <c r="I385" t="s">
        <v>2816</v>
      </c>
      <c r="L385" t="s">
        <v>46</v>
      </c>
      <c r="M385" t="s">
        <v>2817</v>
      </c>
      <c r="O385" t="s">
        <v>2818</v>
      </c>
      <c r="P385">
        <v>2000</v>
      </c>
      <c r="Q385">
        <v>1</v>
      </c>
    </row>
    <row r="386" spans="1:19" x14ac:dyDescent="0.25">
      <c r="A386">
        <v>67</v>
      </c>
      <c r="B386" t="s">
        <v>2801</v>
      </c>
      <c r="C386" t="s">
        <v>2819</v>
      </c>
      <c r="E386" t="s">
        <v>1233</v>
      </c>
      <c r="F386" s="1">
        <v>41117</v>
      </c>
      <c r="G386" t="s">
        <v>1246</v>
      </c>
      <c r="H386" t="s">
        <v>1247</v>
      </c>
      <c r="I386" t="s">
        <v>2820</v>
      </c>
      <c r="L386" t="s">
        <v>46</v>
      </c>
      <c r="M386" t="s">
        <v>2821</v>
      </c>
      <c r="O386" t="s">
        <v>2822</v>
      </c>
      <c r="P386">
        <v>1983</v>
      </c>
      <c r="Q386">
        <v>1</v>
      </c>
    </row>
    <row r="387" spans="1:19" x14ac:dyDescent="0.25">
      <c r="A387">
        <v>67</v>
      </c>
      <c r="B387" t="s">
        <v>2801</v>
      </c>
      <c r="C387" t="s">
        <v>2823</v>
      </c>
      <c r="E387" t="s">
        <v>1233</v>
      </c>
      <c r="F387" s="1">
        <v>41117</v>
      </c>
      <c r="G387" t="s">
        <v>1246</v>
      </c>
      <c r="H387" t="s">
        <v>1247</v>
      </c>
      <c r="I387" t="s">
        <v>2824</v>
      </c>
      <c r="L387" t="s">
        <v>46</v>
      </c>
      <c r="M387" t="s">
        <v>2804</v>
      </c>
      <c r="O387" t="s">
        <v>2805</v>
      </c>
      <c r="P387">
        <v>1995</v>
      </c>
      <c r="Q387">
        <v>1</v>
      </c>
    </row>
    <row r="388" spans="1:19" x14ac:dyDescent="0.25">
      <c r="A388">
        <v>67</v>
      </c>
      <c r="B388" t="s">
        <v>2801</v>
      </c>
      <c r="C388" t="s">
        <v>2825</v>
      </c>
      <c r="E388" t="s">
        <v>1233</v>
      </c>
      <c r="F388" s="1">
        <v>41117</v>
      </c>
      <c r="G388" t="s">
        <v>1246</v>
      </c>
      <c r="H388" t="s">
        <v>1247</v>
      </c>
      <c r="I388" t="s">
        <v>2826</v>
      </c>
      <c r="L388" t="s">
        <v>46</v>
      </c>
      <c r="M388" t="s">
        <v>2804</v>
      </c>
      <c r="O388" t="s">
        <v>2805</v>
      </c>
      <c r="P388">
        <v>1992</v>
      </c>
      <c r="Q388">
        <v>1</v>
      </c>
    </row>
    <row r="389" spans="1:19" x14ac:dyDescent="0.25">
      <c r="A389">
        <v>67</v>
      </c>
      <c r="B389" t="s">
        <v>2801</v>
      </c>
      <c r="C389" t="s">
        <v>2827</v>
      </c>
      <c r="E389" t="s">
        <v>1233</v>
      </c>
      <c r="F389" s="1">
        <v>41117</v>
      </c>
      <c r="G389" t="s">
        <v>1246</v>
      </c>
      <c r="H389" t="s">
        <v>1247</v>
      </c>
      <c r="I389" t="s">
        <v>2828</v>
      </c>
      <c r="L389" t="s">
        <v>46</v>
      </c>
      <c r="M389" t="s">
        <v>2804</v>
      </c>
      <c r="O389" t="s">
        <v>2805</v>
      </c>
      <c r="P389">
        <v>1991</v>
      </c>
      <c r="Q389">
        <v>1</v>
      </c>
    </row>
    <row r="390" spans="1:19" x14ac:dyDescent="0.25">
      <c r="A390">
        <v>67</v>
      </c>
      <c r="B390" t="s">
        <v>2801</v>
      </c>
      <c r="C390" t="s">
        <v>2829</v>
      </c>
      <c r="E390" t="s">
        <v>1233</v>
      </c>
      <c r="F390" s="1">
        <v>41117</v>
      </c>
      <c r="G390" t="s">
        <v>1246</v>
      </c>
      <c r="H390" t="s">
        <v>1247</v>
      </c>
      <c r="I390" t="s">
        <v>2175</v>
      </c>
      <c r="L390" t="s">
        <v>46</v>
      </c>
      <c r="M390" t="s">
        <v>2804</v>
      </c>
      <c r="O390" t="s">
        <v>2805</v>
      </c>
      <c r="P390">
        <v>1993</v>
      </c>
      <c r="Q390">
        <v>1</v>
      </c>
    </row>
    <row r="391" spans="1:19" x14ac:dyDescent="0.25">
      <c r="A391">
        <v>67</v>
      </c>
      <c r="B391" t="s">
        <v>2801</v>
      </c>
      <c r="C391" t="s">
        <v>2830</v>
      </c>
      <c r="E391" t="s">
        <v>1239</v>
      </c>
      <c r="F391" s="1">
        <v>41117</v>
      </c>
      <c r="G391" t="s">
        <v>1417</v>
      </c>
      <c r="H391" t="s">
        <v>2831</v>
      </c>
      <c r="L391" t="s">
        <v>46</v>
      </c>
      <c r="M391" t="s">
        <v>2804</v>
      </c>
      <c r="O391" t="s">
        <v>2832</v>
      </c>
      <c r="S391">
        <v>96</v>
      </c>
    </row>
    <row r="392" spans="1:19" x14ac:dyDescent="0.25">
      <c r="A392">
        <v>67</v>
      </c>
      <c r="B392" t="s">
        <v>2801</v>
      </c>
      <c r="C392" t="s">
        <v>2833</v>
      </c>
      <c r="E392" t="s">
        <v>1233</v>
      </c>
      <c r="F392" s="1">
        <v>41117</v>
      </c>
      <c r="G392" t="s">
        <v>1246</v>
      </c>
      <c r="H392" t="s">
        <v>1247</v>
      </c>
      <c r="I392" t="s">
        <v>2250</v>
      </c>
      <c r="L392" t="s">
        <v>46</v>
      </c>
      <c r="M392" t="s">
        <v>2809</v>
      </c>
      <c r="O392" t="s">
        <v>2810</v>
      </c>
      <c r="P392">
        <v>1991</v>
      </c>
      <c r="Q392">
        <v>1</v>
      </c>
    </row>
    <row r="393" spans="1:19" x14ac:dyDescent="0.25">
      <c r="A393">
        <v>67</v>
      </c>
      <c r="B393" t="s">
        <v>2801</v>
      </c>
      <c r="C393" t="s">
        <v>2834</v>
      </c>
      <c r="E393" t="s">
        <v>1233</v>
      </c>
      <c r="F393" s="1">
        <v>41117</v>
      </c>
      <c r="G393" t="s">
        <v>1246</v>
      </c>
      <c r="H393" t="s">
        <v>1247</v>
      </c>
      <c r="I393" t="s">
        <v>2835</v>
      </c>
      <c r="L393" t="s">
        <v>46</v>
      </c>
      <c r="M393" t="s">
        <v>2804</v>
      </c>
      <c r="O393" t="s">
        <v>2805</v>
      </c>
      <c r="P393">
        <v>1983</v>
      </c>
      <c r="Q393">
        <v>1</v>
      </c>
    </row>
    <row r="394" spans="1:19" x14ac:dyDescent="0.25">
      <c r="A394">
        <v>67</v>
      </c>
      <c r="B394" t="s">
        <v>2801</v>
      </c>
      <c r="C394" t="s">
        <v>2836</v>
      </c>
      <c r="E394" t="s">
        <v>1233</v>
      </c>
      <c r="F394" s="1">
        <v>41117</v>
      </c>
      <c r="G394" t="s">
        <v>1246</v>
      </c>
      <c r="H394" t="s">
        <v>1275</v>
      </c>
      <c r="I394" t="s">
        <v>1975</v>
      </c>
      <c r="L394" t="s">
        <v>46</v>
      </c>
      <c r="M394" t="s">
        <v>2837</v>
      </c>
      <c r="O394" t="s">
        <v>2838</v>
      </c>
      <c r="P394">
        <v>1995</v>
      </c>
      <c r="Q394">
        <v>1</v>
      </c>
    </row>
    <row r="395" spans="1:19" x14ac:dyDescent="0.25">
      <c r="A395">
        <v>67</v>
      </c>
      <c r="B395" t="s">
        <v>2801</v>
      </c>
      <c r="C395" t="s">
        <v>2839</v>
      </c>
      <c r="E395" t="s">
        <v>1233</v>
      </c>
      <c r="F395" s="1">
        <v>41117</v>
      </c>
      <c r="G395" t="s">
        <v>1246</v>
      </c>
      <c r="H395" t="s">
        <v>1247</v>
      </c>
      <c r="I395" t="s">
        <v>2840</v>
      </c>
      <c r="L395" t="s">
        <v>46</v>
      </c>
      <c r="M395" t="s">
        <v>2804</v>
      </c>
      <c r="O395" t="s">
        <v>2805</v>
      </c>
      <c r="P395">
        <v>1992</v>
      </c>
      <c r="Q395">
        <v>1</v>
      </c>
    </row>
    <row r="396" spans="1:19" x14ac:dyDescent="0.25">
      <c r="A396">
        <v>67</v>
      </c>
      <c r="B396" t="s">
        <v>2801</v>
      </c>
      <c r="C396" t="s">
        <v>2841</v>
      </c>
      <c r="E396" t="s">
        <v>1233</v>
      </c>
      <c r="F396" s="1">
        <v>41117</v>
      </c>
      <c r="G396" t="s">
        <v>1234</v>
      </c>
      <c r="H396" t="s">
        <v>2842</v>
      </c>
      <c r="I396" t="s">
        <v>2843</v>
      </c>
      <c r="L396" t="s">
        <v>46</v>
      </c>
      <c r="M396" t="s">
        <v>2804</v>
      </c>
      <c r="O396" t="s">
        <v>2805</v>
      </c>
      <c r="P396">
        <v>1983</v>
      </c>
      <c r="Q396">
        <v>1</v>
      </c>
    </row>
    <row r="397" spans="1:19" x14ac:dyDescent="0.25">
      <c r="A397">
        <v>67</v>
      </c>
      <c r="B397" t="s">
        <v>2801</v>
      </c>
      <c r="C397" t="s">
        <v>2844</v>
      </c>
      <c r="E397" t="s">
        <v>1233</v>
      </c>
      <c r="F397" s="1">
        <v>41117</v>
      </c>
      <c r="G397" t="s">
        <v>1246</v>
      </c>
      <c r="H397" t="s">
        <v>1247</v>
      </c>
      <c r="I397" t="s">
        <v>1939</v>
      </c>
      <c r="L397" t="s">
        <v>46</v>
      </c>
      <c r="M397" t="s">
        <v>2804</v>
      </c>
      <c r="O397" t="s">
        <v>2805</v>
      </c>
      <c r="P397">
        <v>1983</v>
      </c>
      <c r="Q397">
        <v>1</v>
      </c>
    </row>
    <row r="398" spans="1:19" x14ac:dyDescent="0.25">
      <c r="A398">
        <v>67</v>
      </c>
      <c r="B398" t="s">
        <v>2801</v>
      </c>
      <c r="C398" t="s">
        <v>2845</v>
      </c>
      <c r="D398" t="s">
        <v>2846</v>
      </c>
      <c r="E398" t="s">
        <v>1233</v>
      </c>
      <c r="F398" s="1">
        <v>41117</v>
      </c>
      <c r="G398" t="s">
        <v>1246</v>
      </c>
      <c r="H398" t="s">
        <v>2847</v>
      </c>
      <c r="I398" t="s">
        <v>2848</v>
      </c>
      <c r="L398" t="s">
        <v>46</v>
      </c>
      <c r="M398" t="s">
        <v>2849</v>
      </c>
      <c r="O398" t="s">
        <v>2850</v>
      </c>
      <c r="P398">
        <v>2002</v>
      </c>
      <c r="Q398">
        <v>1</v>
      </c>
    </row>
    <row r="399" spans="1:19" x14ac:dyDescent="0.25">
      <c r="A399">
        <v>67</v>
      </c>
      <c r="B399" t="s">
        <v>2801</v>
      </c>
      <c r="C399" t="s">
        <v>2851</v>
      </c>
      <c r="D399" t="s">
        <v>2852</v>
      </c>
      <c r="E399" t="s">
        <v>1233</v>
      </c>
      <c r="F399" s="1">
        <v>41117</v>
      </c>
      <c r="G399" t="s">
        <v>1246</v>
      </c>
      <c r="H399" t="s">
        <v>1247</v>
      </c>
      <c r="I399" t="s">
        <v>2853</v>
      </c>
      <c r="L399" t="s">
        <v>46</v>
      </c>
      <c r="M399" t="s">
        <v>2854</v>
      </c>
      <c r="O399" t="s">
        <v>2855</v>
      </c>
      <c r="P399">
        <v>2000</v>
      </c>
      <c r="Q399">
        <v>1</v>
      </c>
    </row>
    <row r="400" spans="1:19" x14ac:dyDescent="0.25">
      <c r="A400">
        <v>67</v>
      </c>
      <c r="B400" t="s">
        <v>2801</v>
      </c>
      <c r="C400" t="s">
        <v>2856</v>
      </c>
      <c r="E400" t="s">
        <v>1233</v>
      </c>
      <c r="F400" s="1">
        <v>41117</v>
      </c>
      <c r="G400" t="s">
        <v>1246</v>
      </c>
      <c r="H400" t="s">
        <v>1247</v>
      </c>
      <c r="I400" t="s">
        <v>2857</v>
      </c>
      <c r="L400" t="s">
        <v>46</v>
      </c>
      <c r="M400" t="s">
        <v>2804</v>
      </c>
      <c r="O400" t="s">
        <v>2805</v>
      </c>
      <c r="P400">
        <v>1991</v>
      </c>
      <c r="Q400">
        <v>1</v>
      </c>
    </row>
    <row r="401" spans="1:17" x14ac:dyDescent="0.25">
      <c r="A401">
        <v>67</v>
      </c>
      <c r="B401" t="s">
        <v>2858</v>
      </c>
      <c r="C401" t="s">
        <v>2859</v>
      </c>
      <c r="E401" t="s">
        <v>1233</v>
      </c>
      <c r="F401" s="1">
        <v>41480</v>
      </c>
      <c r="G401" t="s">
        <v>1234</v>
      </c>
      <c r="H401" t="s">
        <v>2860</v>
      </c>
      <c r="I401" t="s">
        <v>2730</v>
      </c>
      <c r="L401" t="s">
        <v>46</v>
      </c>
      <c r="M401" t="s">
        <v>2799</v>
      </c>
      <c r="O401" t="s">
        <v>2861</v>
      </c>
      <c r="Q401">
        <v>1</v>
      </c>
    </row>
    <row r="402" spans="1:17" x14ac:dyDescent="0.25">
      <c r="A402">
        <v>67</v>
      </c>
      <c r="B402" t="s">
        <v>2858</v>
      </c>
      <c r="C402" t="s">
        <v>2862</v>
      </c>
      <c r="D402" t="s">
        <v>2863</v>
      </c>
      <c r="E402" t="s">
        <v>1233</v>
      </c>
      <c r="F402" s="1">
        <v>41480</v>
      </c>
      <c r="G402" t="s">
        <v>1234</v>
      </c>
      <c r="H402" t="s">
        <v>2864</v>
      </c>
      <c r="I402" t="s">
        <v>2736</v>
      </c>
      <c r="L402" t="s">
        <v>46</v>
      </c>
      <c r="M402" t="s">
        <v>2799</v>
      </c>
      <c r="O402" t="s">
        <v>2865</v>
      </c>
      <c r="Q402">
        <v>1</v>
      </c>
    </row>
    <row r="403" spans="1:17" x14ac:dyDescent="0.25">
      <c r="A403">
        <v>67</v>
      </c>
      <c r="B403" t="s">
        <v>2858</v>
      </c>
      <c r="C403" t="s">
        <v>2866</v>
      </c>
      <c r="E403" t="s">
        <v>1233</v>
      </c>
      <c r="F403" s="1">
        <v>41480</v>
      </c>
      <c r="G403" t="s">
        <v>1234</v>
      </c>
      <c r="H403" t="s">
        <v>2867</v>
      </c>
      <c r="I403" t="s">
        <v>1392</v>
      </c>
      <c r="L403" t="s">
        <v>46</v>
      </c>
      <c r="M403" t="s">
        <v>2799</v>
      </c>
      <c r="O403" t="s">
        <v>2868</v>
      </c>
      <c r="Q403">
        <v>1</v>
      </c>
    </row>
    <row r="404" spans="1:17" x14ac:dyDescent="0.25">
      <c r="A404">
        <v>67</v>
      </c>
      <c r="B404" t="s">
        <v>2858</v>
      </c>
      <c r="C404" t="s">
        <v>2869</v>
      </c>
      <c r="D404" t="s">
        <v>2870</v>
      </c>
      <c r="E404" t="s">
        <v>1233</v>
      </c>
      <c r="F404" s="1">
        <v>42542</v>
      </c>
      <c r="G404" t="s">
        <v>1234</v>
      </c>
      <c r="H404" t="s">
        <v>2871</v>
      </c>
      <c r="I404" t="s">
        <v>2034</v>
      </c>
      <c r="L404" t="s">
        <v>46</v>
      </c>
      <c r="M404" t="s">
        <v>2809</v>
      </c>
      <c r="O404" t="s">
        <v>2872</v>
      </c>
      <c r="P404">
        <v>2012</v>
      </c>
      <c r="Q404">
        <v>1</v>
      </c>
    </row>
    <row r="405" spans="1:17" x14ac:dyDescent="0.25">
      <c r="A405">
        <v>67</v>
      </c>
      <c r="B405" t="s">
        <v>2873</v>
      </c>
      <c r="C405" t="s">
        <v>2874</v>
      </c>
      <c r="E405" t="s">
        <v>1233</v>
      </c>
      <c r="F405" s="1">
        <v>41152</v>
      </c>
      <c r="G405" t="s">
        <v>1246</v>
      </c>
      <c r="H405" t="s">
        <v>1418</v>
      </c>
      <c r="I405" t="s">
        <v>2875</v>
      </c>
      <c r="L405" t="s">
        <v>46</v>
      </c>
      <c r="M405" t="s">
        <v>2876</v>
      </c>
      <c r="O405" t="s">
        <v>2877</v>
      </c>
      <c r="P405">
        <v>2001</v>
      </c>
      <c r="Q405">
        <v>1</v>
      </c>
    </row>
    <row r="406" spans="1:17" x14ac:dyDescent="0.25">
      <c r="A406">
        <v>67</v>
      </c>
      <c r="B406" t="s">
        <v>2873</v>
      </c>
      <c r="C406" t="s">
        <v>2878</v>
      </c>
      <c r="E406" t="s">
        <v>1233</v>
      </c>
      <c r="F406" s="1">
        <v>41152</v>
      </c>
      <c r="G406" t="s">
        <v>1246</v>
      </c>
      <c r="H406" t="s">
        <v>1247</v>
      </c>
      <c r="I406" t="s">
        <v>2772</v>
      </c>
      <c r="L406" t="s">
        <v>46</v>
      </c>
      <c r="M406" t="s">
        <v>2876</v>
      </c>
      <c r="O406" t="s">
        <v>2877</v>
      </c>
      <c r="P406">
        <v>1991</v>
      </c>
      <c r="Q406">
        <v>1</v>
      </c>
    </row>
    <row r="407" spans="1:17" x14ac:dyDescent="0.25">
      <c r="A407">
        <v>67</v>
      </c>
      <c r="B407" t="s">
        <v>2873</v>
      </c>
      <c r="C407" t="s">
        <v>2879</v>
      </c>
      <c r="E407" t="s">
        <v>1233</v>
      </c>
      <c r="F407" s="1">
        <v>41864</v>
      </c>
      <c r="G407" t="s">
        <v>1246</v>
      </c>
      <c r="H407" t="s">
        <v>1247</v>
      </c>
      <c r="I407" t="s">
        <v>2880</v>
      </c>
      <c r="L407" t="s">
        <v>46</v>
      </c>
      <c r="M407" t="s">
        <v>2881</v>
      </c>
      <c r="O407" t="s">
        <v>2882</v>
      </c>
      <c r="Q407">
        <v>1</v>
      </c>
    </row>
    <row r="408" spans="1:17" x14ac:dyDescent="0.25">
      <c r="A408">
        <v>67</v>
      </c>
      <c r="B408" t="s">
        <v>2873</v>
      </c>
      <c r="C408" t="s">
        <v>2883</v>
      </c>
      <c r="E408" t="s">
        <v>1233</v>
      </c>
      <c r="F408" s="1">
        <v>41117</v>
      </c>
      <c r="G408" t="s">
        <v>1234</v>
      </c>
      <c r="H408" t="s">
        <v>2884</v>
      </c>
      <c r="I408" t="s">
        <v>2885</v>
      </c>
      <c r="L408" t="s">
        <v>46</v>
      </c>
      <c r="M408" t="s">
        <v>2886</v>
      </c>
      <c r="O408" t="s">
        <v>2887</v>
      </c>
      <c r="Q408">
        <v>1</v>
      </c>
    </row>
    <row r="409" spans="1:17" x14ac:dyDescent="0.25">
      <c r="A409">
        <v>67</v>
      </c>
      <c r="B409" t="s">
        <v>2873</v>
      </c>
      <c r="C409" t="s">
        <v>2888</v>
      </c>
      <c r="E409" t="s">
        <v>1233</v>
      </c>
      <c r="F409" s="1">
        <v>41117</v>
      </c>
      <c r="G409" t="s">
        <v>1246</v>
      </c>
      <c r="H409" t="s">
        <v>1247</v>
      </c>
      <c r="I409" t="s">
        <v>2889</v>
      </c>
      <c r="L409" t="s">
        <v>46</v>
      </c>
      <c r="M409" t="s">
        <v>2890</v>
      </c>
      <c r="O409" t="s">
        <v>2891</v>
      </c>
      <c r="P409">
        <v>1975</v>
      </c>
      <c r="Q409">
        <v>1</v>
      </c>
    </row>
    <row r="410" spans="1:17" x14ac:dyDescent="0.25">
      <c r="A410">
        <v>67</v>
      </c>
      <c r="B410" t="s">
        <v>2873</v>
      </c>
      <c r="C410" t="s">
        <v>2892</v>
      </c>
      <c r="E410" t="s">
        <v>1233</v>
      </c>
      <c r="F410" s="1">
        <v>41117</v>
      </c>
      <c r="G410" t="s">
        <v>1246</v>
      </c>
      <c r="H410" t="s">
        <v>1247</v>
      </c>
      <c r="I410" t="s">
        <v>2893</v>
      </c>
      <c r="L410" t="s">
        <v>46</v>
      </c>
      <c r="M410" t="s">
        <v>2886</v>
      </c>
      <c r="O410" t="s">
        <v>2887</v>
      </c>
      <c r="P410">
        <v>1992</v>
      </c>
      <c r="Q410">
        <v>1</v>
      </c>
    </row>
    <row r="411" spans="1:17" x14ac:dyDescent="0.25">
      <c r="A411">
        <v>67</v>
      </c>
      <c r="B411" t="s">
        <v>2873</v>
      </c>
      <c r="C411" t="s">
        <v>2894</v>
      </c>
      <c r="E411" t="s">
        <v>1233</v>
      </c>
      <c r="F411" s="1">
        <v>41117</v>
      </c>
      <c r="G411" t="s">
        <v>1234</v>
      </c>
      <c r="H411" t="s">
        <v>2895</v>
      </c>
      <c r="I411" t="s">
        <v>2896</v>
      </c>
      <c r="L411" t="s">
        <v>46</v>
      </c>
      <c r="M411" t="s">
        <v>2886</v>
      </c>
      <c r="O411" t="s">
        <v>2887</v>
      </c>
      <c r="P411">
        <v>1999</v>
      </c>
      <c r="Q411">
        <v>1</v>
      </c>
    </row>
    <row r="412" spans="1:17" x14ac:dyDescent="0.25">
      <c r="A412">
        <v>67</v>
      </c>
      <c r="B412" t="s">
        <v>2897</v>
      </c>
      <c r="C412" t="s">
        <v>2898</v>
      </c>
      <c r="D412" t="s">
        <v>2899</v>
      </c>
      <c r="E412" t="s">
        <v>1233</v>
      </c>
      <c r="F412" s="1">
        <v>42537</v>
      </c>
      <c r="G412" t="s">
        <v>1246</v>
      </c>
      <c r="H412" t="s">
        <v>1275</v>
      </c>
      <c r="I412" t="s">
        <v>2900</v>
      </c>
      <c r="L412" t="s">
        <v>46</v>
      </c>
      <c r="M412" t="s">
        <v>2901</v>
      </c>
      <c r="O412" t="s">
        <v>2902</v>
      </c>
      <c r="P412">
        <v>1996</v>
      </c>
      <c r="Q412">
        <v>1</v>
      </c>
    </row>
    <row r="413" spans="1:17" x14ac:dyDescent="0.25">
      <c r="A413">
        <v>67</v>
      </c>
      <c r="B413" t="s">
        <v>2903</v>
      </c>
      <c r="C413" t="s">
        <v>2904</v>
      </c>
      <c r="D413" t="s">
        <v>2905</v>
      </c>
      <c r="E413" t="s">
        <v>1233</v>
      </c>
      <c r="F413" s="1">
        <v>41584</v>
      </c>
      <c r="G413" t="s">
        <v>1246</v>
      </c>
      <c r="H413" t="s">
        <v>2906</v>
      </c>
      <c r="I413" t="s">
        <v>2907</v>
      </c>
      <c r="L413" t="s">
        <v>46</v>
      </c>
      <c r="M413" t="s">
        <v>2908</v>
      </c>
      <c r="O413" t="s">
        <v>2909</v>
      </c>
      <c r="P413">
        <v>2012</v>
      </c>
      <c r="Q413">
        <v>1</v>
      </c>
    </row>
    <row r="414" spans="1:17" x14ac:dyDescent="0.25">
      <c r="A414">
        <v>67</v>
      </c>
      <c r="B414" t="s">
        <v>2903</v>
      </c>
      <c r="C414" t="s">
        <v>2910</v>
      </c>
      <c r="E414" t="s">
        <v>1233</v>
      </c>
      <c r="F414" s="1">
        <v>41117</v>
      </c>
      <c r="G414" t="s">
        <v>1234</v>
      </c>
      <c r="H414" t="s">
        <v>2187</v>
      </c>
      <c r="I414" t="s">
        <v>2911</v>
      </c>
      <c r="L414" t="s">
        <v>46</v>
      </c>
      <c r="M414" t="s">
        <v>2912</v>
      </c>
      <c r="O414" t="s">
        <v>2913</v>
      </c>
      <c r="P414">
        <v>1995</v>
      </c>
      <c r="Q414">
        <v>1</v>
      </c>
    </row>
    <row r="415" spans="1:17" x14ac:dyDescent="0.25">
      <c r="A415">
        <v>67</v>
      </c>
      <c r="B415" t="s">
        <v>2903</v>
      </c>
      <c r="C415" t="s">
        <v>2914</v>
      </c>
      <c r="E415" t="s">
        <v>1233</v>
      </c>
      <c r="F415" s="1">
        <v>41117</v>
      </c>
      <c r="G415" t="s">
        <v>1234</v>
      </c>
      <c r="H415" t="s">
        <v>2187</v>
      </c>
      <c r="I415" t="s">
        <v>2915</v>
      </c>
      <c r="L415" t="s">
        <v>46</v>
      </c>
      <c r="M415" t="s">
        <v>2912</v>
      </c>
      <c r="O415" t="s">
        <v>2916</v>
      </c>
      <c r="P415">
        <v>1995</v>
      </c>
      <c r="Q415">
        <v>1</v>
      </c>
    </row>
    <row r="416" spans="1:17" x14ac:dyDescent="0.25">
      <c r="A416">
        <v>67</v>
      </c>
      <c r="B416" t="s">
        <v>2917</v>
      </c>
      <c r="C416" t="s">
        <v>2918</v>
      </c>
      <c r="E416" t="s">
        <v>1233</v>
      </c>
      <c r="F416" s="1">
        <v>41152</v>
      </c>
      <c r="G416" t="s">
        <v>1246</v>
      </c>
      <c r="H416" t="s">
        <v>1247</v>
      </c>
      <c r="I416" t="s">
        <v>2919</v>
      </c>
      <c r="L416" t="s">
        <v>46</v>
      </c>
      <c r="M416" t="s">
        <v>2920</v>
      </c>
      <c r="O416" t="s">
        <v>2921</v>
      </c>
      <c r="P416">
        <v>1993</v>
      </c>
      <c r="Q416">
        <v>1</v>
      </c>
    </row>
    <row r="417" spans="1:19" x14ac:dyDescent="0.25">
      <c r="A417">
        <v>67</v>
      </c>
      <c r="B417" t="s">
        <v>2917</v>
      </c>
      <c r="C417" t="s">
        <v>2922</v>
      </c>
      <c r="E417" t="s">
        <v>1233</v>
      </c>
      <c r="F417" s="1">
        <v>41152</v>
      </c>
      <c r="G417" t="s">
        <v>1246</v>
      </c>
      <c r="H417" t="s">
        <v>1247</v>
      </c>
      <c r="I417" t="s">
        <v>1679</v>
      </c>
      <c r="L417" t="s">
        <v>46</v>
      </c>
      <c r="M417" t="s">
        <v>2920</v>
      </c>
      <c r="O417" t="s">
        <v>2921</v>
      </c>
      <c r="P417">
        <v>1994</v>
      </c>
      <c r="Q417">
        <v>1</v>
      </c>
    </row>
    <row r="418" spans="1:19" x14ac:dyDescent="0.25">
      <c r="A418">
        <v>67</v>
      </c>
      <c r="B418" t="s">
        <v>2923</v>
      </c>
      <c r="C418" t="s">
        <v>2924</v>
      </c>
      <c r="E418" t="s">
        <v>1233</v>
      </c>
      <c r="F418" s="1">
        <v>41117</v>
      </c>
      <c r="G418" t="s">
        <v>1234</v>
      </c>
      <c r="H418" t="s">
        <v>2925</v>
      </c>
      <c r="I418" t="s">
        <v>2926</v>
      </c>
      <c r="L418" t="s">
        <v>46</v>
      </c>
      <c r="M418" t="s">
        <v>2927</v>
      </c>
      <c r="O418" t="s">
        <v>2928</v>
      </c>
      <c r="P418">
        <v>1999</v>
      </c>
      <c r="Q418">
        <v>1</v>
      </c>
    </row>
    <row r="419" spans="1:19" x14ac:dyDescent="0.25">
      <c r="A419">
        <v>67</v>
      </c>
      <c r="B419" t="s">
        <v>2923</v>
      </c>
      <c r="C419" t="s">
        <v>2929</v>
      </c>
      <c r="E419" t="s">
        <v>1233</v>
      </c>
      <c r="F419" s="1">
        <v>41117</v>
      </c>
      <c r="G419" t="s">
        <v>1246</v>
      </c>
      <c r="H419" t="s">
        <v>1247</v>
      </c>
      <c r="I419" t="s">
        <v>1392</v>
      </c>
      <c r="L419" t="s">
        <v>46</v>
      </c>
      <c r="M419" t="s">
        <v>2930</v>
      </c>
      <c r="O419" t="s">
        <v>2931</v>
      </c>
      <c r="P419">
        <v>1990</v>
      </c>
      <c r="Q419">
        <v>1</v>
      </c>
    </row>
    <row r="420" spans="1:19" x14ac:dyDescent="0.25">
      <c r="A420">
        <v>67</v>
      </c>
      <c r="B420" t="s">
        <v>2923</v>
      </c>
      <c r="C420" t="s">
        <v>2932</v>
      </c>
      <c r="E420" t="s">
        <v>1233</v>
      </c>
      <c r="F420" s="1">
        <v>41117</v>
      </c>
      <c r="G420" t="s">
        <v>1246</v>
      </c>
      <c r="H420" t="s">
        <v>1247</v>
      </c>
      <c r="I420" t="s">
        <v>2933</v>
      </c>
      <c r="L420" t="s">
        <v>46</v>
      </c>
      <c r="M420" t="s">
        <v>2934</v>
      </c>
      <c r="O420" t="s">
        <v>2935</v>
      </c>
      <c r="P420">
        <v>1996</v>
      </c>
      <c r="Q420">
        <v>1</v>
      </c>
    </row>
    <row r="421" spans="1:19" x14ac:dyDescent="0.25">
      <c r="A421">
        <v>67</v>
      </c>
      <c r="B421" t="s">
        <v>2936</v>
      </c>
      <c r="C421" t="s">
        <v>2937</v>
      </c>
      <c r="E421" t="s">
        <v>1233</v>
      </c>
      <c r="F421" s="1">
        <v>41303</v>
      </c>
      <c r="G421" t="s">
        <v>1246</v>
      </c>
      <c r="I421" t="s">
        <v>49</v>
      </c>
      <c r="L421" t="s">
        <v>46</v>
      </c>
      <c r="M421" t="s">
        <v>2938</v>
      </c>
      <c r="O421" t="s">
        <v>2939</v>
      </c>
    </row>
    <row r="422" spans="1:19" x14ac:dyDescent="0.25">
      <c r="A422">
        <v>67</v>
      </c>
      <c r="B422" t="s">
        <v>2936</v>
      </c>
      <c r="C422" t="s">
        <v>2940</v>
      </c>
      <c r="E422" t="s">
        <v>1233</v>
      </c>
      <c r="F422" s="1">
        <v>41117</v>
      </c>
      <c r="G422" t="s">
        <v>1234</v>
      </c>
      <c r="H422" t="s">
        <v>2941</v>
      </c>
      <c r="I422" t="s">
        <v>2942</v>
      </c>
      <c r="L422" t="s">
        <v>46</v>
      </c>
      <c r="M422" t="s">
        <v>1266</v>
      </c>
      <c r="O422" t="s">
        <v>2943</v>
      </c>
      <c r="P422">
        <v>1997</v>
      </c>
      <c r="Q422">
        <v>1</v>
      </c>
    </row>
    <row r="423" spans="1:19" x14ac:dyDescent="0.25">
      <c r="A423">
        <v>67</v>
      </c>
      <c r="B423" t="s">
        <v>2936</v>
      </c>
      <c r="C423" t="s">
        <v>2944</v>
      </c>
      <c r="E423" t="s">
        <v>1233</v>
      </c>
      <c r="F423" s="1">
        <v>41117</v>
      </c>
      <c r="G423" t="s">
        <v>1246</v>
      </c>
      <c r="H423" t="s">
        <v>2945</v>
      </c>
      <c r="I423" t="s">
        <v>2946</v>
      </c>
      <c r="L423" t="s">
        <v>46</v>
      </c>
      <c r="M423" t="s">
        <v>1266</v>
      </c>
      <c r="O423" t="s">
        <v>2943</v>
      </c>
      <c r="P423">
        <v>1991</v>
      </c>
      <c r="Q423">
        <v>1</v>
      </c>
    </row>
    <row r="424" spans="1:19" x14ac:dyDescent="0.25">
      <c r="A424">
        <v>67</v>
      </c>
      <c r="B424" t="s">
        <v>2936</v>
      </c>
      <c r="C424" t="s">
        <v>2947</v>
      </c>
      <c r="E424" t="s">
        <v>1233</v>
      </c>
      <c r="F424" s="1">
        <v>41117</v>
      </c>
      <c r="G424" t="s">
        <v>1246</v>
      </c>
      <c r="H424" t="s">
        <v>1247</v>
      </c>
      <c r="I424" t="s">
        <v>2162</v>
      </c>
      <c r="L424" t="s">
        <v>46</v>
      </c>
      <c r="M424" t="s">
        <v>1266</v>
      </c>
      <c r="O424" t="s">
        <v>2943</v>
      </c>
      <c r="P424">
        <v>1990</v>
      </c>
      <c r="Q424">
        <v>1</v>
      </c>
    </row>
    <row r="425" spans="1:19" x14ac:dyDescent="0.25">
      <c r="A425">
        <v>67</v>
      </c>
      <c r="B425" t="s">
        <v>2936</v>
      </c>
      <c r="C425" t="s">
        <v>2948</v>
      </c>
      <c r="E425" t="s">
        <v>1233</v>
      </c>
      <c r="F425" s="1">
        <v>41117</v>
      </c>
      <c r="G425" t="s">
        <v>1234</v>
      </c>
      <c r="H425" t="s">
        <v>2949</v>
      </c>
      <c r="I425" t="s">
        <v>2598</v>
      </c>
      <c r="L425" t="s">
        <v>46</v>
      </c>
      <c r="M425" t="s">
        <v>1266</v>
      </c>
      <c r="O425" t="s">
        <v>2943</v>
      </c>
      <c r="P425">
        <v>1983</v>
      </c>
      <c r="Q425">
        <v>1</v>
      </c>
    </row>
    <row r="426" spans="1:19" x14ac:dyDescent="0.25">
      <c r="A426">
        <v>67</v>
      </c>
      <c r="B426" t="s">
        <v>2936</v>
      </c>
      <c r="C426" t="s">
        <v>2950</v>
      </c>
      <c r="E426" t="s">
        <v>1233</v>
      </c>
      <c r="F426" s="1">
        <v>41117</v>
      </c>
      <c r="G426" t="s">
        <v>1246</v>
      </c>
      <c r="H426" t="s">
        <v>2951</v>
      </c>
      <c r="I426" t="s">
        <v>2853</v>
      </c>
      <c r="L426" t="s">
        <v>46</v>
      </c>
      <c r="M426" t="s">
        <v>2952</v>
      </c>
      <c r="O426" t="s">
        <v>2953</v>
      </c>
      <c r="P426">
        <v>1999</v>
      </c>
      <c r="Q426">
        <v>1</v>
      </c>
    </row>
    <row r="427" spans="1:19" x14ac:dyDescent="0.25">
      <c r="A427">
        <v>67</v>
      </c>
      <c r="B427" t="s">
        <v>2936</v>
      </c>
      <c r="C427" t="s">
        <v>2954</v>
      </c>
      <c r="E427" t="s">
        <v>1239</v>
      </c>
      <c r="F427" s="1">
        <v>41117</v>
      </c>
      <c r="G427" t="s">
        <v>1417</v>
      </c>
      <c r="H427" t="s">
        <v>2955</v>
      </c>
      <c r="L427" t="s">
        <v>46</v>
      </c>
      <c r="M427" t="s">
        <v>1266</v>
      </c>
      <c r="O427" t="s">
        <v>2956</v>
      </c>
      <c r="S427">
        <v>65</v>
      </c>
    </row>
    <row r="428" spans="1:19" x14ac:dyDescent="0.25">
      <c r="A428">
        <v>67</v>
      </c>
      <c r="B428" t="s">
        <v>2936</v>
      </c>
      <c r="C428" t="s">
        <v>2957</v>
      </c>
      <c r="E428" t="s">
        <v>1233</v>
      </c>
      <c r="F428" s="1">
        <v>41117</v>
      </c>
      <c r="G428" t="s">
        <v>1246</v>
      </c>
      <c r="H428" t="s">
        <v>1247</v>
      </c>
      <c r="I428" t="s">
        <v>2958</v>
      </c>
      <c r="L428" t="s">
        <v>46</v>
      </c>
      <c r="M428" t="s">
        <v>1266</v>
      </c>
      <c r="O428" t="s">
        <v>2943</v>
      </c>
      <c r="P428">
        <v>1988</v>
      </c>
      <c r="Q428">
        <v>1</v>
      </c>
    </row>
    <row r="429" spans="1:19" x14ac:dyDescent="0.25">
      <c r="A429">
        <v>67</v>
      </c>
      <c r="B429" t="s">
        <v>2936</v>
      </c>
      <c r="C429" t="s">
        <v>2959</v>
      </c>
      <c r="E429" t="s">
        <v>1233</v>
      </c>
      <c r="F429" s="1">
        <v>41117</v>
      </c>
      <c r="G429" t="s">
        <v>1246</v>
      </c>
      <c r="H429" t="s">
        <v>1247</v>
      </c>
      <c r="I429" t="s">
        <v>2960</v>
      </c>
      <c r="L429" t="s">
        <v>46</v>
      </c>
      <c r="M429" t="s">
        <v>1266</v>
      </c>
      <c r="O429" t="s">
        <v>2943</v>
      </c>
      <c r="P429">
        <v>1983</v>
      </c>
      <c r="Q429">
        <v>1</v>
      </c>
    </row>
    <row r="430" spans="1:19" x14ac:dyDescent="0.25">
      <c r="A430">
        <v>67</v>
      </c>
      <c r="B430" t="s">
        <v>2936</v>
      </c>
      <c r="C430" t="s">
        <v>2961</v>
      </c>
      <c r="E430" t="s">
        <v>1233</v>
      </c>
      <c r="F430" s="1">
        <v>41117</v>
      </c>
      <c r="G430" t="s">
        <v>1234</v>
      </c>
      <c r="H430" t="s">
        <v>2962</v>
      </c>
      <c r="I430" t="s">
        <v>2963</v>
      </c>
      <c r="L430" t="s">
        <v>46</v>
      </c>
      <c r="M430" t="s">
        <v>1266</v>
      </c>
      <c r="O430" t="s">
        <v>2943</v>
      </c>
      <c r="P430">
        <v>1983</v>
      </c>
      <c r="Q430">
        <v>1</v>
      </c>
    </row>
    <row r="431" spans="1:19" x14ac:dyDescent="0.25">
      <c r="A431">
        <v>67</v>
      </c>
      <c r="B431" t="s">
        <v>2936</v>
      </c>
      <c r="C431" t="s">
        <v>2964</v>
      </c>
      <c r="E431" t="s">
        <v>1233</v>
      </c>
      <c r="F431" s="1">
        <v>41117</v>
      </c>
      <c r="G431" t="s">
        <v>1246</v>
      </c>
      <c r="H431" t="s">
        <v>2951</v>
      </c>
      <c r="I431" t="s">
        <v>2198</v>
      </c>
      <c r="L431" t="s">
        <v>46</v>
      </c>
      <c r="M431" t="s">
        <v>2952</v>
      </c>
      <c r="O431" t="s">
        <v>2953</v>
      </c>
      <c r="P431">
        <v>1960</v>
      </c>
      <c r="Q431">
        <v>1</v>
      </c>
    </row>
    <row r="432" spans="1:19" x14ac:dyDescent="0.25">
      <c r="A432">
        <v>67</v>
      </c>
      <c r="B432" t="s">
        <v>2936</v>
      </c>
      <c r="C432" t="s">
        <v>2965</v>
      </c>
      <c r="E432" t="s">
        <v>1233</v>
      </c>
      <c r="F432" s="1">
        <v>41117</v>
      </c>
      <c r="G432" t="s">
        <v>1246</v>
      </c>
      <c r="H432" t="s">
        <v>1247</v>
      </c>
      <c r="I432" t="s">
        <v>2966</v>
      </c>
      <c r="L432" t="s">
        <v>46</v>
      </c>
      <c r="M432" t="s">
        <v>2967</v>
      </c>
      <c r="O432" t="s">
        <v>2968</v>
      </c>
      <c r="P432">
        <v>1992</v>
      </c>
      <c r="Q432">
        <v>1</v>
      </c>
    </row>
    <row r="433" spans="1:17" x14ac:dyDescent="0.25">
      <c r="A433">
        <v>67</v>
      </c>
      <c r="B433" t="s">
        <v>2936</v>
      </c>
      <c r="C433" t="s">
        <v>2969</v>
      </c>
      <c r="E433" t="s">
        <v>1233</v>
      </c>
      <c r="F433" s="1">
        <v>41117</v>
      </c>
      <c r="G433" t="s">
        <v>1246</v>
      </c>
      <c r="H433" t="s">
        <v>1247</v>
      </c>
      <c r="I433" t="s">
        <v>2970</v>
      </c>
      <c r="L433" t="s">
        <v>46</v>
      </c>
      <c r="M433" t="s">
        <v>1266</v>
      </c>
      <c r="O433" t="s">
        <v>2943</v>
      </c>
      <c r="P433">
        <v>1988</v>
      </c>
      <c r="Q433">
        <v>1</v>
      </c>
    </row>
    <row r="434" spans="1:17" x14ac:dyDescent="0.25">
      <c r="A434">
        <v>67</v>
      </c>
      <c r="B434" t="s">
        <v>2936</v>
      </c>
      <c r="C434" t="s">
        <v>2971</v>
      </c>
      <c r="E434" t="s">
        <v>1233</v>
      </c>
      <c r="F434" s="1">
        <v>41117</v>
      </c>
      <c r="G434" t="s">
        <v>1246</v>
      </c>
      <c r="H434" t="s">
        <v>1247</v>
      </c>
      <c r="I434" t="s">
        <v>1313</v>
      </c>
      <c r="L434" t="s">
        <v>46</v>
      </c>
      <c r="M434" t="s">
        <v>1266</v>
      </c>
      <c r="O434" t="s">
        <v>2943</v>
      </c>
      <c r="P434">
        <v>1983</v>
      </c>
      <c r="Q434">
        <v>1</v>
      </c>
    </row>
    <row r="435" spans="1:17" x14ac:dyDescent="0.25">
      <c r="A435">
        <v>67</v>
      </c>
      <c r="B435" t="s">
        <v>2936</v>
      </c>
      <c r="C435" t="s">
        <v>2972</v>
      </c>
      <c r="E435" t="s">
        <v>1233</v>
      </c>
      <c r="F435" s="1">
        <v>41117</v>
      </c>
      <c r="G435" t="s">
        <v>1246</v>
      </c>
      <c r="H435" t="s">
        <v>1247</v>
      </c>
      <c r="I435" t="s">
        <v>2973</v>
      </c>
      <c r="L435" t="s">
        <v>46</v>
      </c>
      <c r="M435" t="s">
        <v>1266</v>
      </c>
      <c r="O435" t="s">
        <v>2943</v>
      </c>
      <c r="P435">
        <v>1988</v>
      </c>
      <c r="Q435">
        <v>1</v>
      </c>
    </row>
    <row r="436" spans="1:17" x14ac:dyDescent="0.25">
      <c r="A436">
        <v>67</v>
      </c>
      <c r="B436" t="s">
        <v>2936</v>
      </c>
      <c r="C436" t="s">
        <v>2974</v>
      </c>
      <c r="E436" t="s">
        <v>1233</v>
      </c>
      <c r="F436" s="1">
        <v>41117</v>
      </c>
      <c r="G436" t="s">
        <v>1246</v>
      </c>
      <c r="H436" t="s">
        <v>1247</v>
      </c>
      <c r="I436" t="s">
        <v>1881</v>
      </c>
      <c r="L436" t="s">
        <v>46</v>
      </c>
      <c r="M436" t="s">
        <v>1266</v>
      </c>
      <c r="O436" t="s">
        <v>2943</v>
      </c>
      <c r="P436">
        <v>1990</v>
      </c>
      <c r="Q436">
        <v>1</v>
      </c>
    </row>
    <row r="437" spans="1:17" x14ac:dyDescent="0.25">
      <c r="A437">
        <v>67</v>
      </c>
      <c r="B437" t="s">
        <v>2936</v>
      </c>
      <c r="C437" t="s">
        <v>2975</v>
      </c>
      <c r="E437" t="s">
        <v>1233</v>
      </c>
      <c r="F437" s="1">
        <v>41117</v>
      </c>
      <c r="G437" t="s">
        <v>1246</v>
      </c>
      <c r="H437" t="s">
        <v>1247</v>
      </c>
      <c r="I437" t="s">
        <v>2175</v>
      </c>
      <c r="L437" t="s">
        <v>46</v>
      </c>
      <c r="M437" t="s">
        <v>1266</v>
      </c>
      <c r="O437" t="s">
        <v>2943</v>
      </c>
      <c r="P437">
        <v>1988</v>
      </c>
      <c r="Q437">
        <v>1</v>
      </c>
    </row>
    <row r="438" spans="1:17" x14ac:dyDescent="0.25">
      <c r="A438">
        <v>67</v>
      </c>
      <c r="B438" t="s">
        <v>2936</v>
      </c>
      <c r="C438" t="s">
        <v>2976</v>
      </c>
      <c r="E438" t="s">
        <v>1233</v>
      </c>
      <c r="F438" s="1">
        <v>41117</v>
      </c>
      <c r="G438" t="s">
        <v>1234</v>
      </c>
      <c r="H438" t="s">
        <v>2977</v>
      </c>
      <c r="I438" t="s">
        <v>2978</v>
      </c>
      <c r="L438" t="s">
        <v>46</v>
      </c>
      <c r="M438" t="s">
        <v>1266</v>
      </c>
      <c r="O438" t="s">
        <v>2943</v>
      </c>
      <c r="P438">
        <v>1998</v>
      </c>
      <c r="Q438">
        <v>1</v>
      </c>
    </row>
    <row r="439" spans="1:17" x14ac:dyDescent="0.25">
      <c r="A439">
        <v>67</v>
      </c>
      <c r="B439" t="s">
        <v>2936</v>
      </c>
      <c r="C439" t="s">
        <v>2979</v>
      </c>
      <c r="E439" t="s">
        <v>1233</v>
      </c>
      <c r="F439" s="1">
        <v>41117</v>
      </c>
      <c r="G439" t="s">
        <v>1246</v>
      </c>
      <c r="H439" t="s">
        <v>1247</v>
      </c>
      <c r="I439" t="s">
        <v>1891</v>
      </c>
      <c r="L439" t="s">
        <v>46</v>
      </c>
      <c r="M439" t="s">
        <v>1266</v>
      </c>
      <c r="O439" t="s">
        <v>2943</v>
      </c>
      <c r="P439">
        <v>1988</v>
      </c>
      <c r="Q439">
        <v>1</v>
      </c>
    </row>
    <row r="440" spans="1:17" x14ac:dyDescent="0.25">
      <c r="A440">
        <v>67</v>
      </c>
      <c r="B440" t="s">
        <v>2936</v>
      </c>
      <c r="C440" t="s">
        <v>2980</v>
      </c>
      <c r="E440" t="s">
        <v>1233</v>
      </c>
      <c r="F440" s="1">
        <v>41486</v>
      </c>
      <c r="G440" t="s">
        <v>1234</v>
      </c>
      <c r="H440" t="s">
        <v>2981</v>
      </c>
      <c r="I440" t="s">
        <v>2982</v>
      </c>
      <c r="L440" t="s">
        <v>46</v>
      </c>
      <c r="M440" t="s">
        <v>2983</v>
      </c>
      <c r="O440" t="s">
        <v>2984</v>
      </c>
    </row>
    <row r="441" spans="1:17" x14ac:dyDescent="0.25">
      <c r="A441">
        <v>67</v>
      </c>
      <c r="B441" t="s">
        <v>2936</v>
      </c>
      <c r="C441" t="s">
        <v>2985</v>
      </c>
      <c r="E441" t="s">
        <v>1233</v>
      </c>
      <c r="F441" s="1">
        <v>41656</v>
      </c>
      <c r="G441" t="s">
        <v>1246</v>
      </c>
      <c r="H441" t="s">
        <v>1247</v>
      </c>
      <c r="I441" t="s">
        <v>2803</v>
      </c>
      <c r="L441" t="s">
        <v>46</v>
      </c>
      <c r="M441" t="s">
        <v>2986</v>
      </c>
      <c r="O441" t="s">
        <v>2987</v>
      </c>
      <c r="P441">
        <v>1949</v>
      </c>
      <c r="Q441">
        <v>1</v>
      </c>
    </row>
    <row r="442" spans="1:17" x14ac:dyDescent="0.25">
      <c r="A442">
        <v>67</v>
      </c>
      <c r="B442" t="s">
        <v>2936</v>
      </c>
      <c r="C442" t="s">
        <v>2988</v>
      </c>
      <c r="E442" t="s">
        <v>1233</v>
      </c>
      <c r="F442" s="1">
        <v>43543</v>
      </c>
      <c r="G442" t="s">
        <v>1246</v>
      </c>
      <c r="H442" t="s">
        <v>1275</v>
      </c>
      <c r="I442" t="s">
        <v>2639</v>
      </c>
      <c r="L442" t="s">
        <v>46</v>
      </c>
      <c r="M442" t="s">
        <v>2989</v>
      </c>
      <c r="O442" t="s">
        <v>2990</v>
      </c>
      <c r="P442">
        <v>1992</v>
      </c>
      <c r="Q442">
        <v>1</v>
      </c>
    </row>
    <row r="443" spans="1:17" x14ac:dyDescent="0.25">
      <c r="A443">
        <v>67</v>
      </c>
      <c r="B443" t="s">
        <v>2991</v>
      </c>
      <c r="C443" t="s">
        <v>2992</v>
      </c>
      <c r="E443" t="s">
        <v>1233</v>
      </c>
      <c r="F443" s="1">
        <v>41117</v>
      </c>
      <c r="G443" t="s">
        <v>1234</v>
      </c>
      <c r="H443" t="s">
        <v>2993</v>
      </c>
      <c r="I443" t="s">
        <v>2201</v>
      </c>
      <c r="L443" t="s">
        <v>46</v>
      </c>
      <c r="M443" t="s">
        <v>2994</v>
      </c>
      <c r="O443" t="s">
        <v>2995</v>
      </c>
      <c r="P443">
        <v>1998</v>
      </c>
      <c r="Q443">
        <v>1</v>
      </c>
    </row>
    <row r="444" spans="1:17" x14ac:dyDescent="0.25">
      <c r="A444">
        <v>67</v>
      </c>
      <c r="B444" t="s">
        <v>2991</v>
      </c>
      <c r="C444" t="s">
        <v>2996</v>
      </c>
      <c r="E444" t="s">
        <v>1233</v>
      </c>
      <c r="F444" s="1">
        <v>41117</v>
      </c>
      <c r="G444" t="s">
        <v>1234</v>
      </c>
      <c r="H444" t="s">
        <v>2997</v>
      </c>
      <c r="I444" t="s">
        <v>2998</v>
      </c>
      <c r="L444" t="s">
        <v>46</v>
      </c>
      <c r="M444" t="s">
        <v>2994</v>
      </c>
      <c r="O444" t="s">
        <v>2995</v>
      </c>
      <c r="P444">
        <v>1998</v>
      </c>
      <c r="Q444">
        <v>2</v>
      </c>
    </row>
    <row r="445" spans="1:17" x14ac:dyDescent="0.25">
      <c r="A445">
        <v>67</v>
      </c>
      <c r="B445" t="s">
        <v>2991</v>
      </c>
      <c r="C445" t="s">
        <v>2999</v>
      </c>
      <c r="D445" t="s">
        <v>3000</v>
      </c>
      <c r="E445" t="s">
        <v>1233</v>
      </c>
      <c r="F445" s="1">
        <v>41117</v>
      </c>
      <c r="G445" t="s">
        <v>1246</v>
      </c>
      <c r="H445" t="s">
        <v>1247</v>
      </c>
      <c r="I445" t="s">
        <v>3001</v>
      </c>
      <c r="L445" t="s">
        <v>46</v>
      </c>
      <c r="M445" t="s">
        <v>3002</v>
      </c>
      <c r="O445" t="s">
        <v>3003</v>
      </c>
      <c r="P445">
        <v>2004</v>
      </c>
      <c r="Q445">
        <v>1</v>
      </c>
    </row>
    <row r="446" spans="1:17" x14ac:dyDescent="0.25">
      <c r="A446">
        <v>67</v>
      </c>
      <c r="B446" t="s">
        <v>2991</v>
      </c>
      <c r="C446" t="s">
        <v>3004</v>
      </c>
      <c r="D446" t="s">
        <v>3005</v>
      </c>
      <c r="E446" t="s">
        <v>1233</v>
      </c>
      <c r="F446" s="1">
        <v>41117</v>
      </c>
      <c r="G446" t="s">
        <v>1234</v>
      </c>
      <c r="H446" t="s">
        <v>3006</v>
      </c>
      <c r="I446" t="s">
        <v>2137</v>
      </c>
      <c r="L446" t="s">
        <v>46</v>
      </c>
      <c r="M446" t="s">
        <v>3007</v>
      </c>
      <c r="O446" t="s">
        <v>3008</v>
      </c>
      <c r="P446">
        <v>1999</v>
      </c>
      <c r="Q446">
        <v>1</v>
      </c>
    </row>
    <row r="447" spans="1:17" x14ac:dyDescent="0.25">
      <c r="A447">
        <v>67</v>
      </c>
      <c r="B447" t="s">
        <v>2991</v>
      </c>
      <c r="C447" t="s">
        <v>3009</v>
      </c>
      <c r="D447" t="s">
        <v>3010</v>
      </c>
      <c r="E447" t="s">
        <v>1233</v>
      </c>
      <c r="F447" s="1">
        <v>41492</v>
      </c>
      <c r="G447" t="s">
        <v>1234</v>
      </c>
      <c r="H447" t="s">
        <v>3011</v>
      </c>
      <c r="I447" t="s">
        <v>3012</v>
      </c>
      <c r="L447" t="s">
        <v>46</v>
      </c>
      <c r="M447" t="s">
        <v>3013</v>
      </c>
      <c r="O447" t="s">
        <v>3014</v>
      </c>
      <c r="Q447">
        <v>1</v>
      </c>
    </row>
    <row r="448" spans="1:17" x14ac:dyDescent="0.25">
      <c r="A448">
        <v>67</v>
      </c>
      <c r="B448" t="s">
        <v>2991</v>
      </c>
      <c r="C448" t="s">
        <v>3015</v>
      </c>
      <c r="E448" t="s">
        <v>1233</v>
      </c>
      <c r="F448" s="1">
        <v>42254</v>
      </c>
      <c r="G448" t="s">
        <v>1246</v>
      </c>
      <c r="H448" t="s">
        <v>1247</v>
      </c>
      <c r="I448" t="s">
        <v>3016</v>
      </c>
      <c r="L448" t="s">
        <v>46</v>
      </c>
      <c r="M448" t="s">
        <v>3017</v>
      </c>
      <c r="O448" t="s">
        <v>3018</v>
      </c>
      <c r="P448">
        <v>1995</v>
      </c>
      <c r="Q448">
        <v>1</v>
      </c>
    </row>
    <row r="449" spans="1:17" x14ac:dyDescent="0.25">
      <c r="A449">
        <v>67</v>
      </c>
      <c r="B449" t="s">
        <v>2991</v>
      </c>
      <c r="C449" t="s">
        <v>3019</v>
      </c>
      <c r="E449" t="s">
        <v>1233</v>
      </c>
      <c r="F449" s="1">
        <v>42909</v>
      </c>
      <c r="G449" t="s">
        <v>1246</v>
      </c>
      <c r="I449" t="s">
        <v>1189</v>
      </c>
      <c r="L449" t="s">
        <v>46</v>
      </c>
      <c r="M449" t="s">
        <v>3013</v>
      </c>
      <c r="O449" t="s">
        <v>1267</v>
      </c>
    </row>
    <row r="450" spans="1:17" x14ac:dyDescent="0.25">
      <c r="A450">
        <v>67</v>
      </c>
      <c r="B450" t="s">
        <v>3020</v>
      </c>
      <c r="C450" t="s">
        <v>3021</v>
      </c>
      <c r="D450" t="s">
        <v>3022</v>
      </c>
      <c r="E450" t="s">
        <v>1233</v>
      </c>
      <c r="F450" s="1">
        <v>41117</v>
      </c>
      <c r="G450" t="s">
        <v>1246</v>
      </c>
      <c r="H450" t="s">
        <v>3023</v>
      </c>
      <c r="I450" t="s">
        <v>2919</v>
      </c>
      <c r="L450" t="s">
        <v>46</v>
      </c>
      <c r="M450" t="s">
        <v>3024</v>
      </c>
      <c r="O450" t="s">
        <v>3025</v>
      </c>
      <c r="P450">
        <v>1996</v>
      </c>
      <c r="Q450">
        <v>1</v>
      </c>
    </row>
    <row r="451" spans="1:17" x14ac:dyDescent="0.25">
      <c r="A451">
        <v>67</v>
      </c>
      <c r="B451" t="s">
        <v>3026</v>
      </c>
      <c r="C451" t="s">
        <v>3027</v>
      </c>
      <c r="E451" t="s">
        <v>1233</v>
      </c>
      <c r="F451" s="1">
        <v>43768</v>
      </c>
      <c r="G451" t="s">
        <v>1246</v>
      </c>
      <c r="H451" t="s">
        <v>1275</v>
      </c>
      <c r="I451" t="s">
        <v>141</v>
      </c>
      <c r="L451" t="s">
        <v>46</v>
      </c>
      <c r="M451" t="s">
        <v>3028</v>
      </c>
      <c r="O451" t="s">
        <v>3029</v>
      </c>
      <c r="Q451">
        <v>1</v>
      </c>
    </row>
    <row r="452" spans="1:17" x14ac:dyDescent="0.25">
      <c r="A452">
        <v>67</v>
      </c>
      <c r="B452" t="s">
        <v>3026</v>
      </c>
      <c r="C452" t="s">
        <v>3030</v>
      </c>
      <c r="D452" t="s">
        <v>3031</v>
      </c>
      <c r="E452" t="s">
        <v>1233</v>
      </c>
      <c r="F452" s="1">
        <v>41117</v>
      </c>
      <c r="G452" t="s">
        <v>1246</v>
      </c>
      <c r="H452" t="s">
        <v>1247</v>
      </c>
      <c r="I452" t="s">
        <v>1874</v>
      </c>
      <c r="L452" t="s">
        <v>46</v>
      </c>
      <c r="M452" t="s">
        <v>3032</v>
      </c>
      <c r="O452" t="s">
        <v>3033</v>
      </c>
      <c r="P452">
        <v>2000</v>
      </c>
      <c r="Q452">
        <v>1</v>
      </c>
    </row>
    <row r="453" spans="1:17" x14ac:dyDescent="0.25">
      <c r="A453">
        <v>67</v>
      </c>
      <c r="B453" t="s">
        <v>3026</v>
      </c>
      <c r="C453" t="s">
        <v>3034</v>
      </c>
      <c r="E453" t="s">
        <v>1233</v>
      </c>
      <c r="F453" s="1">
        <v>42359</v>
      </c>
      <c r="G453" t="s">
        <v>1246</v>
      </c>
      <c r="H453" t="s">
        <v>1247</v>
      </c>
      <c r="I453" t="s">
        <v>2231</v>
      </c>
      <c r="L453" t="s">
        <v>46</v>
      </c>
      <c r="M453" t="s">
        <v>3035</v>
      </c>
      <c r="O453" t="s">
        <v>3036</v>
      </c>
      <c r="P453">
        <v>1990</v>
      </c>
      <c r="Q453">
        <v>1</v>
      </c>
    </row>
    <row r="454" spans="1:17" x14ac:dyDescent="0.25">
      <c r="A454">
        <v>67</v>
      </c>
      <c r="B454" t="s">
        <v>597</v>
      </c>
      <c r="C454" t="s">
        <v>3037</v>
      </c>
      <c r="E454" t="s">
        <v>1233</v>
      </c>
      <c r="F454" s="1">
        <v>42871</v>
      </c>
      <c r="G454" t="s">
        <v>1246</v>
      </c>
      <c r="H454" t="s">
        <v>1247</v>
      </c>
      <c r="I454" t="s">
        <v>2467</v>
      </c>
      <c r="L454" t="s">
        <v>46</v>
      </c>
      <c r="M454" t="s">
        <v>3038</v>
      </c>
      <c r="O454" t="s">
        <v>3039</v>
      </c>
    </row>
    <row r="455" spans="1:17" x14ac:dyDescent="0.25">
      <c r="A455">
        <v>67</v>
      </c>
      <c r="B455" t="s">
        <v>606</v>
      </c>
      <c r="C455" t="s">
        <v>3040</v>
      </c>
      <c r="E455" t="s">
        <v>1233</v>
      </c>
      <c r="F455" s="1">
        <v>41117</v>
      </c>
      <c r="G455" t="s">
        <v>1246</v>
      </c>
      <c r="H455" t="s">
        <v>1275</v>
      </c>
      <c r="I455" t="s">
        <v>3041</v>
      </c>
      <c r="L455" t="s">
        <v>46</v>
      </c>
      <c r="M455" t="s">
        <v>3042</v>
      </c>
      <c r="O455" t="s">
        <v>3043</v>
      </c>
      <c r="P455">
        <v>1947</v>
      </c>
      <c r="Q455">
        <v>1</v>
      </c>
    </row>
    <row r="456" spans="1:17" x14ac:dyDescent="0.25">
      <c r="A456">
        <v>67</v>
      </c>
      <c r="B456" t="s">
        <v>606</v>
      </c>
      <c r="C456" t="s">
        <v>3044</v>
      </c>
      <c r="E456" t="s">
        <v>1233</v>
      </c>
      <c r="F456" s="1">
        <v>41117</v>
      </c>
      <c r="G456" t="s">
        <v>1246</v>
      </c>
      <c r="H456" t="s">
        <v>1275</v>
      </c>
      <c r="I456" t="s">
        <v>1971</v>
      </c>
      <c r="L456" t="s">
        <v>46</v>
      </c>
      <c r="M456" t="s">
        <v>3042</v>
      </c>
      <c r="O456" t="s">
        <v>3043</v>
      </c>
      <c r="P456">
        <v>1995</v>
      </c>
      <c r="Q456">
        <v>1</v>
      </c>
    </row>
    <row r="457" spans="1:17" x14ac:dyDescent="0.25">
      <c r="A457">
        <v>67</v>
      </c>
      <c r="B457" t="s">
        <v>606</v>
      </c>
      <c r="C457" t="s">
        <v>3045</v>
      </c>
      <c r="E457" t="s">
        <v>1233</v>
      </c>
      <c r="F457" s="1">
        <v>41117</v>
      </c>
      <c r="G457" t="s">
        <v>1246</v>
      </c>
      <c r="H457" t="s">
        <v>1275</v>
      </c>
      <c r="I457" t="s">
        <v>3046</v>
      </c>
      <c r="L457" t="s">
        <v>46</v>
      </c>
      <c r="M457" t="s">
        <v>3042</v>
      </c>
      <c r="O457" t="s">
        <v>3043</v>
      </c>
      <c r="P457">
        <v>1952</v>
      </c>
      <c r="Q457">
        <v>1</v>
      </c>
    </row>
    <row r="458" spans="1:17" x14ac:dyDescent="0.25">
      <c r="A458">
        <v>67</v>
      </c>
      <c r="B458" t="s">
        <v>606</v>
      </c>
      <c r="C458" t="s">
        <v>3047</v>
      </c>
      <c r="E458" t="s">
        <v>1233</v>
      </c>
      <c r="F458" s="1">
        <v>41117</v>
      </c>
      <c r="G458" t="s">
        <v>1246</v>
      </c>
      <c r="H458" t="s">
        <v>1275</v>
      </c>
      <c r="I458" t="s">
        <v>3048</v>
      </c>
      <c r="L458" t="s">
        <v>46</v>
      </c>
      <c r="M458" t="s">
        <v>3042</v>
      </c>
      <c r="O458" t="s">
        <v>3043</v>
      </c>
      <c r="P458">
        <v>1990</v>
      </c>
      <c r="Q458">
        <v>1</v>
      </c>
    </row>
    <row r="459" spans="1:17" x14ac:dyDescent="0.25">
      <c r="A459">
        <v>67</v>
      </c>
      <c r="B459" t="s">
        <v>606</v>
      </c>
      <c r="C459" t="s">
        <v>3049</v>
      </c>
      <c r="E459" t="s">
        <v>1233</v>
      </c>
      <c r="F459" s="1">
        <v>41117</v>
      </c>
      <c r="G459" t="s">
        <v>1246</v>
      </c>
      <c r="H459" t="s">
        <v>1275</v>
      </c>
      <c r="I459" t="s">
        <v>3050</v>
      </c>
      <c r="L459" t="s">
        <v>46</v>
      </c>
      <c r="M459" t="s">
        <v>3042</v>
      </c>
      <c r="O459" t="s">
        <v>3043</v>
      </c>
      <c r="P459">
        <v>1992</v>
      </c>
      <c r="Q459">
        <v>1</v>
      </c>
    </row>
    <row r="460" spans="1:17" x14ac:dyDescent="0.25">
      <c r="A460">
        <v>67</v>
      </c>
      <c r="B460" t="s">
        <v>606</v>
      </c>
      <c r="C460" t="s">
        <v>3051</v>
      </c>
      <c r="E460" t="s">
        <v>1233</v>
      </c>
      <c r="F460" s="1">
        <v>41117</v>
      </c>
      <c r="G460" t="s">
        <v>1246</v>
      </c>
      <c r="H460" t="s">
        <v>1275</v>
      </c>
      <c r="I460" t="s">
        <v>3052</v>
      </c>
      <c r="L460" t="s">
        <v>46</v>
      </c>
      <c r="M460" t="s">
        <v>3042</v>
      </c>
      <c r="O460" t="s">
        <v>3043</v>
      </c>
      <c r="P460">
        <v>1995</v>
      </c>
      <c r="Q460">
        <v>1</v>
      </c>
    </row>
    <row r="461" spans="1:17" x14ac:dyDescent="0.25">
      <c r="A461">
        <v>67</v>
      </c>
      <c r="B461" t="s">
        <v>606</v>
      </c>
      <c r="C461" t="s">
        <v>3053</v>
      </c>
      <c r="E461" t="s">
        <v>1233</v>
      </c>
      <c r="F461" s="1">
        <v>41117</v>
      </c>
      <c r="G461" t="s">
        <v>1246</v>
      </c>
      <c r="H461" t="s">
        <v>1247</v>
      </c>
      <c r="I461" t="s">
        <v>3054</v>
      </c>
      <c r="L461" t="s">
        <v>46</v>
      </c>
      <c r="M461" t="s">
        <v>3055</v>
      </c>
      <c r="O461" t="s">
        <v>3056</v>
      </c>
      <c r="P461">
        <v>1994</v>
      </c>
      <c r="Q461">
        <v>1</v>
      </c>
    </row>
    <row r="462" spans="1:17" x14ac:dyDescent="0.25">
      <c r="A462">
        <v>67</v>
      </c>
      <c r="B462" t="s">
        <v>606</v>
      </c>
      <c r="C462" t="s">
        <v>3057</v>
      </c>
      <c r="E462" t="s">
        <v>1233</v>
      </c>
      <c r="F462" s="1">
        <v>41117</v>
      </c>
      <c r="G462" t="s">
        <v>1234</v>
      </c>
      <c r="H462" t="s">
        <v>3058</v>
      </c>
      <c r="I462" t="s">
        <v>3059</v>
      </c>
      <c r="L462" t="s">
        <v>46</v>
      </c>
      <c r="M462" t="s">
        <v>3055</v>
      </c>
      <c r="O462" t="s">
        <v>3056</v>
      </c>
      <c r="P462">
        <v>1983</v>
      </c>
      <c r="Q462">
        <v>1</v>
      </c>
    </row>
    <row r="463" spans="1:17" x14ac:dyDescent="0.25">
      <c r="A463">
        <v>67</v>
      </c>
      <c r="B463" t="s">
        <v>606</v>
      </c>
      <c r="C463" t="s">
        <v>3060</v>
      </c>
      <c r="E463" t="s">
        <v>1233</v>
      </c>
      <c r="F463" s="1">
        <v>41117</v>
      </c>
      <c r="G463" t="s">
        <v>1246</v>
      </c>
      <c r="H463" t="s">
        <v>1275</v>
      </c>
      <c r="I463" t="s">
        <v>3061</v>
      </c>
      <c r="L463" t="s">
        <v>46</v>
      </c>
      <c r="M463" t="s">
        <v>3062</v>
      </c>
      <c r="O463" t="s">
        <v>3063</v>
      </c>
      <c r="P463">
        <v>1996</v>
      </c>
      <c r="Q463">
        <v>1</v>
      </c>
    </row>
    <row r="464" spans="1:17" x14ac:dyDescent="0.25">
      <c r="A464">
        <v>67</v>
      </c>
      <c r="B464" t="s">
        <v>606</v>
      </c>
      <c r="C464" t="s">
        <v>3064</v>
      </c>
      <c r="E464" t="s">
        <v>1233</v>
      </c>
      <c r="F464" s="1">
        <v>41117</v>
      </c>
      <c r="G464" t="s">
        <v>1246</v>
      </c>
      <c r="H464" t="s">
        <v>1275</v>
      </c>
      <c r="I464" t="s">
        <v>3065</v>
      </c>
      <c r="L464" t="s">
        <v>46</v>
      </c>
      <c r="M464" t="s">
        <v>3042</v>
      </c>
      <c r="O464" t="s">
        <v>3043</v>
      </c>
      <c r="P464">
        <v>1994</v>
      </c>
      <c r="Q464">
        <v>1</v>
      </c>
    </row>
    <row r="465" spans="1:18" x14ac:dyDescent="0.25">
      <c r="A465">
        <v>67</v>
      </c>
      <c r="B465" t="s">
        <v>606</v>
      </c>
      <c r="C465" t="s">
        <v>3066</v>
      </c>
      <c r="E465" t="s">
        <v>1233</v>
      </c>
      <c r="F465" s="1">
        <v>41117</v>
      </c>
      <c r="G465" t="s">
        <v>1246</v>
      </c>
      <c r="H465" t="s">
        <v>1275</v>
      </c>
      <c r="I465" t="s">
        <v>3067</v>
      </c>
      <c r="L465" t="s">
        <v>46</v>
      </c>
      <c r="M465" t="s">
        <v>3042</v>
      </c>
      <c r="O465" t="s">
        <v>3043</v>
      </c>
      <c r="P465">
        <v>1960</v>
      </c>
      <c r="Q465">
        <v>1</v>
      </c>
    </row>
    <row r="466" spans="1:18" x14ac:dyDescent="0.25">
      <c r="A466">
        <v>67</v>
      </c>
      <c r="B466" t="s">
        <v>606</v>
      </c>
      <c r="C466" t="s">
        <v>3068</v>
      </c>
      <c r="E466" t="s">
        <v>1233</v>
      </c>
      <c r="F466" s="1">
        <v>41117</v>
      </c>
      <c r="G466" t="s">
        <v>1246</v>
      </c>
      <c r="H466" t="s">
        <v>1275</v>
      </c>
      <c r="I466" t="s">
        <v>3016</v>
      </c>
      <c r="L466" t="s">
        <v>46</v>
      </c>
      <c r="M466" t="s">
        <v>3042</v>
      </c>
      <c r="O466" t="s">
        <v>3043</v>
      </c>
      <c r="P466">
        <v>1966</v>
      </c>
      <c r="Q466">
        <v>1</v>
      </c>
    </row>
    <row r="467" spans="1:18" x14ac:dyDescent="0.25">
      <c r="A467">
        <v>67</v>
      </c>
      <c r="B467" t="s">
        <v>606</v>
      </c>
      <c r="C467" t="s">
        <v>3069</v>
      </c>
      <c r="D467" t="s">
        <v>3070</v>
      </c>
      <c r="E467" t="s">
        <v>1233</v>
      </c>
      <c r="F467" s="1">
        <v>41117</v>
      </c>
      <c r="G467" t="s">
        <v>1246</v>
      </c>
      <c r="H467" t="s">
        <v>1247</v>
      </c>
      <c r="I467" t="s">
        <v>2084</v>
      </c>
      <c r="L467" t="s">
        <v>46</v>
      </c>
      <c r="M467" t="s">
        <v>3071</v>
      </c>
      <c r="O467" t="s">
        <v>3072</v>
      </c>
      <c r="P467">
        <v>2002</v>
      </c>
      <c r="Q467">
        <v>1</v>
      </c>
    </row>
    <row r="468" spans="1:18" x14ac:dyDescent="0.25">
      <c r="A468">
        <v>67</v>
      </c>
      <c r="B468" t="s">
        <v>606</v>
      </c>
      <c r="C468" t="s">
        <v>3073</v>
      </c>
      <c r="E468" t="s">
        <v>1233</v>
      </c>
      <c r="F468" s="1">
        <v>41488</v>
      </c>
      <c r="G468" t="s">
        <v>1246</v>
      </c>
      <c r="H468" t="s">
        <v>1246</v>
      </c>
      <c r="I468" t="s">
        <v>3074</v>
      </c>
      <c r="L468" t="s">
        <v>46</v>
      </c>
      <c r="M468" t="s">
        <v>3075</v>
      </c>
      <c r="O468" t="s">
        <v>3076</v>
      </c>
      <c r="Q468">
        <v>1</v>
      </c>
    </row>
    <row r="469" spans="1:18" x14ac:dyDescent="0.25">
      <c r="A469">
        <v>67</v>
      </c>
      <c r="B469" t="s">
        <v>606</v>
      </c>
      <c r="C469" t="s">
        <v>3077</v>
      </c>
      <c r="D469" t="s">
        <v>3078</v>
      </c>
      <c r="E469" t="s">
        <v>1233</v>
      </c>
      <c r="F469" s="1">
        <v>42359</v>
      </c>
      <c r="G469" t="s">
        <v>1246</v>
      </c>
      <c r="H469" t="s">
        <v>1275</v>
      </c>
      <c r="I469" t="s">
        <v>3079</v>
      </c>
      <c r="L469" t="s">
        <v>46</v>
      </c>
      <c r="M469" t="s">
        <v>3080</v>
      </c>
      <c r="O469" t="s">
        <v>3081</v>
      </c>
      <c r="P469">
        <v>1960</v>
      </c>
      <c r="Q469">
        <v>1</v>
      </c>
    </row>
    <row r="470" spans="1:18" x14ac:dyDescent="0.25">
      <c r="A470">
        <v>67</v>
      </c>
      <c r="B470" t="s">
        <v>606</v>
      </c>
      <c r="C470" t="s">
        <v>3082</v>
      </c>
      <c r="E470" t="s">
        <v>1233</v>
      </c>
      <c r="F470" s="1">
        <v>43459</v>
      </c>
      <c r="G470" t="s">
        <v>1246</v>
      </c>
      <c r="H470" t="s">
        <v>1275</v>
      </c>
      <c r="I470" t="s">
        <v>3083</v>
      </c>
      <c r="L470" t="s">
        <v>46</v>
      </c>
      <c r="M470" t="s">
        <v>3084</v>
      </c>
      <c r="O470" t="s">
        <v>3085</v>
      </c>
      <c r="P470">
        <v>1993</v>
      </c>
      <c r="Q470">
        <v>2</v>
      </c>
    </row>
    <row r="471" spans="1:18" x14ac:dyDescent="0.25">
      <c r="A471">
        <v>67</v>
      </c>
      <c r="B471" t="s">
        <v>3086</v>
      </c>
      <c r="C471" t="s">
        <v>3087</v>
      </c>
      <c r="D471" t="s">
        <v>3088</v>
      </c>
      <c r="E471" t="s">
        <v>1233</v>
      </c>
      <c r="F471" s="1">
        <v>42061</v>
      </c>
      <c r="G471" t="s">
        <v>1246</v>
      </c>
      <c r="H471" t="s">
        <v>1275</v>
      </c>
      <c r="I471" t="s">
        <v>3089</v>
      </c>
      <c r="L471" t="s">
        <v>46</v>
      </c>
      <c r="M471" t="s">
        <v>3090</v>
      </c>
      <c r="O471" t="s">
        <v>3091</v>
      </c>
      <c r="P471">
        <v>1961</v>
      </c>
      <c r="Q471">
        <v>1</v>
      </c>
    </row>
    <row r="472" spans="1:18" x14ac:dyDescent="0.25">
      <c r="A472">
        <v>67</v>
      </c>
      <c r="B472" t="s">
        <v>3086</v>
      </c>
      <c r="C472" t="s">
        <v>3092</v>
      </c>
      <c r="D472" t="s">
        <v>3093</v>
      </c>
      <c r="E472" t="s">
        <v>1233</v>
      </c>
      <c r="F472" s="1">
        <v>42886</v>
      </c>
      <c r="G472" t="s">
        <v>1246</v>
      </c>
      <c r="H472" t="s">
        <v>1247</v>
      </c>
      <c r="I472" t="s">
        <v>2652</v>
      </c>
      <c r="L472" t="s">
        <v>46</v>
      </c>
      <c r="M472" t="s">
        <v>3094</v>
      </c>
      <c r="O472" t="s">
        <v>3095</v>
      </c>
      <c r="P472">
        <v>1946</v>
      </c>
      <c r="Q472">
        <v>1</v>
      </c>
    </row>
    <row r="473" spans="1:18" x14ac:dyDescent="0.25">
      <c r="A473">
        <v>67</v>
      </c>
      <c r="B473" t="s">
        <v>3086</v>
      </c>
      <c r="C473" t="s">
        <v>3096</v>
      </c>
      <c r="E473" t="s">
        <v>1233</v>
      </c>
      <c r="F473" s="1">
        <v>43732</v>
      </c>
      <c r="G473" t="s">
        <v>1246</v>
      </c>
      <c r="H473" t="s">
        <v>1275</v>
      </c>
      <c r="I473" t="s">
        <v>2835</v>
      </c>
      <c r="L473" t="s">
        <v>46</v>
      </c>
      <c r="M473" t="s">
        <v>3097</v>
      </c>
      <c r="O473" t="s">
        <v>3098</v>
      </c>
      <c r="Q473">
        <v>1</v>
      </c>
    </row>
    <row r="474" spans="1:18" x14ac:dyDescent="0.25">
      <c r="A474">
        <v>67</v>
      </c>
      <c r="B474" t="s">
        <v>3099</v>
      </c>
      <c r="C474" t="s">
        <v>3100</v>
      </c>
      <c r="E474" t="s">
        <v>1233</v>
      </c>
      <c r="F474" s="1">
        <v>44722</v>
      </c>
      <c r="G474" t="s">
        <v>1246</v>
      </c>
      <c r="H474" t="s">
        <v>1275</v>
      </c>
      <c r="I474" t="s">
        <v>3101</v>
      </c>
      <c r="L474" t="s">
        <v>46</v>
      </c>
      <c r="M474" t="s">
        <v>3102</v>
      </c>
      <c r="O474" t="s">
        <v>3103</v>
      </c>
      <c r="Q474">
        <v>1</v>
      </c>
    </row>
    <row r="475" spans="1:18" x14ac:dyDescent="0.25">
      <c r="A475">
        <v>67</v>
      </c>
      <c r="B475" t="s">
        <v>3104</v>
      </c>
      <c r="C475" t="s">
        <v>3105</v>
      </c>
      <c r="E475" t="s">
        <v>1233</v>
      </c>
      <c r="F475" s="1">
        <v>41117</v>
      </c>
      <c r="G475" t="s">
        <v>1246</v>
      </c>
      <c r="H475" t="s">
        <v>1275</v>
      </c>
      <c r="I475" t="s">
        <v>2563</v>
      </c>
      <c r="L475" t="s">
        <v>46</v>
      </c>
      <c r="M475" t="s">
        <v>3106</v>
      </c>
      <c r="O475" t="s">
        <v>3107</v>
      </c>
      <c r="P475">
        <v>1991</v>
      </c>
      <c r="Q475">
        <v>1</v>
      </c>
    </row>
    <row r="476" spans="1:18" x14ac:dyDescent="0.25">
      <c r="A476">
        <v>67</v>
      </c>
      <c r="B476" t="s">
        <v>3104</v>
      </c>
      <c r="C476" t="s">
        <v>3108</v>
      </c>
      <c r="E476" t="s">
        <v>1233</v>
      </c>
      <c r="F476" s="1">
        <v>41117</v>
      </c>
      <c r="G476" t="s">
        <v>1234</v>
      </c>
      <c r="H476" t="s">
        <v>3109</v>
      </c>
      <c r="I476" t="s">
        <v>3110</v>
      </c>
      <c r="L476" t="s">
        <v>46</v>
      </c>
      <c r="M476" t="s">
        <v>3111</v>
      </c>
      <c r="O476" t="s">
        <v>3112</v>
      </c>
      <c r="P476">
        <v>1983</v>
      </c>
      <c r="Q476">
        <v>1</v>
      </c>
      <c r="R476">
        <v>1</v>
      </c>
    </row>
    <row r="477" spans="1:18" x14ac:dyDescent="0.25">
      <c r="A477">
        <v>67</v>
      </c>
      <c r="B477" t="s">
        <v>3104</v>
      </c>
      <c r="C477" t="s">
        <v>3113</v>
      </c>
      <c r="E477" t="s">
        <v>1233</v>
      </c>
      <c r="F477" s="1">
        <v>41117</v>
      </c>
      <c r="G477" t="s">
        <v>1234</v>
      </c>
      <c r="H477" t="s">
        <v>3114</v>
      </c>
      <c r="I477" t="s">
        <v>3115</v>
      </c>
      <c r="L477" t="s">
        <v>46</v>
      </c>
      <c r="M477" t="s">
        <v>3111</v>
      </c>
      <c r="O477" t="s">
        <v>3112</v>
      </c>
      <c r="P477">
        <v>1984</v>
      </c>
      <c r="Q477">
        <v>1</v>
      </c>
      <c r="R477">
        <v>1</v>
      </c>
    </row>
    <row r="478" spans="1:18" x14ac:dyDescent="0.25">
      <c r="A478">
        <v>67</v>
      </c>
      <c r="B478" t="s">
        <v>3104</v>
      </c>
      <c r="C478" t="s">
        <v>3116</v>
      </c>
      <c r="E478" t="s">
        <v>1233</v>
      </c>
      <c r="F478" s="1">
        <v>41117</v>
      </c>
      <c r="G478" t="s">
        <v>1246</v>
      </c>
      <c r="H478" t="s">
        <v>1275</v>
      </c>
      <c r="I478" t="s">
        <v>3117</v>
      </c>
      <c r="L478" t="s">
        <v>46</v>
      </c>
      <c r="M478" t="s">
        <v>3118</v>
      </c>
      <c r="O478" t="s">
        <v>3119</v>
      </c>
      <c r="P478">
        <v>1955</v>
      </c>
      <c r="Q478">
        <v>1</v>
      </c>
    </row>
    <row r="479" spans="1:18" x14ac:dyDescent="0.25">
      <c r="A479">
        <v>67</v>
      </c>
      <c r="B479" t="s">
        <v>3104</v>
      </c>
      <c r="C479" t="s">
        <v>3120</v>
      </c>
      <c r="E479" t="s">
        <v>1233</v>
      </c>
      <c r="F479" s="1">
        <v>41117</v>
      </c>
      <c r="G479" t="s">
        <v>1246</v>
      </c>
      <c r="H479" t="s">
        <v>1275</v>
      </c>
      <c r="I479" t="s">
        <v>3121</v>
      </c>
      <c r="L479" t="s">
        <v>46</v>
      </c>
      <c r="M479" t="s">
        <v>3106</v>
      </c>
      <c r="O479" t="s">
        <v>3122</v>
      </c>
      <c r="Q479">
        <v>1</v>
      </c>
    </row>
    <row r="480" spans="1:18" x14ac:dyDescent="0.25">
      <c r="A480">
        <v>67</v>
      </c>
      <c r="B480" t="s">
        <v>3104</v>
      </c>
      <c r="C480" t="s">
        <v>3123</v>
      </c>
      <c r="E480" t="s">
        <v>1233</v>
      </c>
      <c r="F480" s="1">
        <v>41117</v>
      </c>
      <c r="G480" t="s">
        <v>1246</v>
      </c>
      <c r="H480" t="s">
        <v>2951</v>
      </c>
      <c r="I480" t="s">
        <v>3124</v>
      </c>
      <c r="L480" t="s">
        <v>46</v>
      </c>
      <c r="M480" t="s">
        <v>3125</v>
      </c>
      <c r="O480" t="s">
        <v>3126</v>
      </c>
      <c r="P480">
        <v>2005</v>
      </c>
      <c r="Q480">
        <v>1</v>
      </c>
    </row>
    <row r="481" spans="1:18" x14ac:dyDescent="0.25">
      <c r="A481">
        <v>67</v>
      </c>
      <c r="B481" t="s">
        <v>3104</v>
      </c>
      <c r="C481" t="s">
        <v>3127</v>
      </c>
      <c r="E481" t="s">
        <v>1233</v>
      </c>
      <c r="F481" s="1">
        <v>41117</v>
      </c>
      <c r="G481" t="s">
        <v>1234</v>
      </c>
      <c r="H481" t="s">
        <v>3128</v>
      </c>
      <c r="I481" t="s">
        <v>3129</v>
      </c>
      <c r="L481" t="s">
        <v>46</v>
      </c>
      <c r="M481" t="s">
        <v>3111</v>
      </c>
      <c r="O481" t="s">
        <v>3112</v>
      </c>
      <c r="P481">
        <v>1987</v>
      </c>
      <c r="Q481">
        <v>1</v>
      </c>
      <c r="R481">
        <v>1</v>
      </c>
    </row>
    <row r="482" spans="1:18" x14ac:dyDescent="0.25">
      <c r="A482">
        <v>67</v>
      </c>
      <c r="B482" t="s">
        <v>3104</v>
      </c>
      <c r="C482" t="s">
        <v>3130</v>
      </c>
      <c r="E482" t="s">
        <v>1233</v>
      </c>
      <c r="F482" s="1">
        <v>41117</v>
      </c>
      <c r="G482" t="s">
        <v>1234</v>
      </c>
      <c r="H482" t="s">
        <v>3131</v>
      </c>
      <c r="I482" t="s">
        <v>1662</v>
      </c>
      <c r="L482" t="s">
        <v>46</v>
      </c>
      <c r="M482" t="s">
        <v>3111</v>
      </c>
      <c r="O482" t="s">
        <v>3112</v>
      </c>
      <c r="P482">
        <v>1980</v>
      </c>
      <c r="Q482">
        <v>1</v>
      </c>
      <c r="R482">
        <v>1</v>
      </c>
    </row>
    <row r="483" spans="1:18" x14ac:dyDescent="0.25">
      <c r="A483">
        <v>67</v>
      </c>
      <c r="B483" t="s">
        <v>3104</v>
      </c>
      <c r="C483" t="s">
        <v>3132</v>
      </c>
      <c r="E483" t="s">
        <v>1239</v>
      </c>
      <c r="F483" s="1">
        <v>41117</v>
      </c>
      <c r="G483" t="s">
        <v>1417</v>
      </c>
      <c r="H483" t="s">
        <v>3133</v>
      </c>
      <c r="L483" t="s">
        <v>46</v>
      </c>
      <c r="M483" t="s">
        <v>3111</v>
      </c>
      <c r="O483" t="s">
        <v>3134</v>
      </c>
    </row>
    <row r="484" spans="1:18" x14ac:dyDescent="0.25">
      <c r="A484">
        <v>67</v>
      </c>
      <c r="B484" t="s">
        <v>3104</v>
      </c>
      <c r="C484" t="s">
        <v>3135</v>
      </c>
      <c r="E484" t="s">
        <v>1233</v>
      </c>
      <c r="F484" s="1">
        <v>41584</v>
      </c>
      <c r="G484" t="s">
        <v>1246</v>
      </c>
      <c r="H484" t="s">
        <v>1246</v>
      </c>
      <c r="I484" t="s">
        <v>3136</v>
      </c>
      <c r="L484" t="s">
        <v>46</v>
      </c>
      <c r="M484" t="s">
        <v>3137</v>
      </c>
      <c r="O484" t="s">
        <v>3138</v>
      </c>
    </row>
    <row r="485" spans="1:18" x14ac:dyDescent="0.25">
      <c r="A485">
        <v>67</v>
      </c>
      <c r="B485" t="s">
        <v>3104</v>
      </c>
      <c r="C485" t="s">
        <v>3139</v>
      </c>
      <c r="D485" t="s">
        <v>3140</v>
      </c>
      <c r="E485" t="s">
        <v>1233</v>
      </c>
      <c r="F485" s="1">
        <v>43878</v>
      </c>
      <c r="G485" t="s">
        <v>1246</v>
      </c>
      <c r="H485" t="s">
        <v>1247</v>
      </c>
      <c r="I485" t="s">
        <v>1265</v>
      </c>
      <c r="L485" t="s">
        <v>46</v>
      </c>
      <c r="M485" t="s">
        <v>3141</v>
      </c>
      <c r="O485" t="s">
        <v>3142</v>
      </c>
      <c r="Q485">
        <v>1</v>
      </c>
    </row>
    <row r="486" spans="1:18" x14ac:dyDescent="0.25">
      <c r="A486">
        <v>67</v>
      </c>
      <c r="B486" t="s">
        <v>3143</v>
      </c>
      <c r="C486" t="s">
        <v>3144</v>
      </c>
      <c r="D486" t="s">
        <v>3145</v>
      </c>
      <c r="E486" t="s">
        <v>1233</v>
      </c>
      <c r="F486" s="1">
        <v>41117</v>
      </c>
      <c r="G486" t="s">
        <v>1246</v>
      </c>
      <c r="H486" t="s">
        <v>1247</v>
      </c>
      <c r="I486" t="s">
        <v>3146</v>
      </c>
      <c r="L486" t="s">
        <v>46</v>
      </c>
      <c r="M486" t="s">
        <v>3147</v>
      </c>
      <c r="O486" t="s">
        <v>3148</v>
      </c>
      <c r="P486">
        <v>1990</v>
      </c>
      <c r="Q486">
        <v>1</v>
      </c>
    </row>
    <row r="487" spans="1:18" x14ac:dyDescent="0.25">
      <c r="A487">
        <v>67</v>
      </c>
      <c r="B487" t="s">
        <v>3143</v>
      </c>
      <c r="C487" t="s">
        <v>3149</v>
      </c>
      <c r="D487" t="s">
        <v>3150</v>
      </c>
      <c r="E487" t="s">
        <v>1233</v>
      </c>
      <c r="F487" s="1">
        <v>41117</v>
      </c>
      <c r="G487" t="s">
        <v>1234</v>
      </c>
      <c r="H487" t="s">
        <v>3151</v>
      </c>
      <c r="I487" t="s">
        <v>3152</v>
      </c>
      <c r="L487" t="s">
        <v>46</v>
      </c>
      <c r="M487" t="s">
        <v>3153</v>
      </c>
      <c r="O487" t="s">
        <v>3154</v>
      </c>
      <c r="P487">
        <v>2009</v>
      </c>
      <c r="Q487">
        <v>2</v>
      </c>
    </row>
    <row r="488" spans="1:18" x14ac:dyDescent="0.25">
      <c r="A488">
        <v>67</v>
      </c>
      <c r="B488" t="s">
        <v>3143</v>
      </c>
      <c r="C488" t="s">
        <v>3155</v>
      </c>
      <c r="E488" t="s">
        <v>1233</v>
      </c>
      <c r="F488" s="1">
        <v>41117</v>
      </c>
      <c r="G488" t="s">
        <v>1246</v>
      </c>
      <c r="H488" t="s">
        <v>1247</v>
      </c>
      <c r="I488" t="s">
        <v>3156</v>
      </c>
      <c r="L488" t="s">
        <v>46</v>
      </c>
      <c r="M488" t="s">
        <v>3157</v>
      </c>
      <c r="O488" t="s">
        <v>3158</v>
      </c>
      <c r="P488">
        <v>1998</v>
      </c>
      <c r="Q488">
        <v>1</v>
      </c>
    </row>
    <row r="489" spans="1:18" x14ac:dyDescent="0.25">
      <c r="A489">
        <v>67</v>
      </c>
      <c r="B489" t="s">
        <v>3143</v>
      </c>
      <c r="C489" t="s">
        <v>3159</v>
      </c>
      <c r="E489" t="s">
        <v>1233</v>
      </c>
      <c r="F489" s="1">
        <v>41117</v>
      </c>
      <c r="G489" t="s">
        <v>1234</v>
      </c>
      <c r="H489" t="s">
        <v>3160</v>
      </c>
      <c r="I489" t="s">
        <v>3161</v>
      </c>
      <c r="L489" t="s">
        <v>46</v>
      </c>
      <c r="M489" t="s">
        <v>3162</v>
      </c>
      <c r="O489" t="s">
        <v>3163</v>
      </c>
      <c r="P489">
        <v>1997</v>
      </c>
      <c r="Q489">
        <v>1</v>
      </c>
    </row>
    <row r="490" spans="1:18" x14ac:dyDescent="0.25">
      <c r="A490">
        <v>67</v>
      </c>
      <c r="B490" t="s">
        <v>3143</v>
      </c>
      <c r="C490" t="s">
        <v>3164</v>
      </c>
      <c r="D490" t="s">
        <v>3165</v>
      </c>
      <c r="E490" t="s">
        <v>1233</v>
      </c>
      <c r="F490" s="1">
        <v>41117</v>
      </c>
      <c r="G490" t="s">
        <v>1246</v>
      </c>
      <c r="H490" t="s">
        <v>1247</v>
      </c>
      <c r="I490" t="s">
        <v>3166</v>
      </c>
      <c r="L490" t="s">
        <v>46</v>
      </c>
      <c r="M490" t="s">
        <v>3167</v>
      </c>
      <c r="O490" t="s">
        <v>3168</v>
      </c>
      <c r="P490">
        <v>1998</v>
      </c>
      <c r="Q490">
        <v>1</v>
      </c>
    </row>
    <row r="491" spans="1:18" x14ac:dyDescent="0.25">
      <c r="A491">
        <v>67</v>
      </c>
      <c r="B491" t="s">
        <v>3143</v>
      </c>
      <c r="C491" t="s">
        <v>3169</v>
      </c>
      <c r="D491" t="s">
        <v>3170</v>
      </c>
      <c r="E491" t="s">
        <v>1233</v>
      </c>
      <c r="F491" s="1">
        <v>41117</v>
      </c>
      <c r="G491" t="s">
        <v>1246</v>
      </c>
      <c r="H491" t="s">
        <v>1247</v>
      </c>
      <c r="I491" t="s">
        <v>3171</v>
      </c>
      <c r="L491" t="s">
        <v>46</v>
      </c>
      <c r="M491" t="s">
        <v>3172</v>
      </c>
      <c r="O491" t="s">
        <v>3173</v>
      </c>
      <c r="P491">
        <v>1987</v>
      </c>
      <c r="Q491">
        <v>1</v>
      </c>
    </row>
    <row r="492" spans="1:18" x14ac:dyDescent="0.25">
      <c r="A492">
        <v>67</v>
      </c>
      <c r="B492" t="s">
        <v>3143</v>
      </c>
      <c r="C492" t="s">
        <v>3174</v>
      </c>
      <c r="E492" t="s">
        <v>1233</v>
      </c>
      <c r="F492" s="1">
        <v>41117</v>
      </c>
      <c r="G492" t="s">
        <v>1246</v>
      </c>
      <c r="H492" t="s">
        <v>1247</v>
      </c>
      <c r="I492" t="s">
        <v>1628</v>
      </c>
      <c r="L492" t="s">
        <v>46</v>
      </c>
      <c r="M492" t="s">
        <v>3175</v>
      </c>
      <c r="O492" t="s">
        <v>3176</v>
      </c>
      <c r="P492">
        <v>1990</v>
      </c>
      <c r="Q492">
        <v>1</v>
      </c>
    </row>
    <row r="493" spans="1:18" x14ac:dyDescent="0.25">
      <c r="A493">
        <v>67</v>
      </c>
      <c r="B493" t="s">
        <v>3143</v>
      </c>
      <c r="C493" t="s">
        <v>3177</v>
      </c>
      <c r="D493" t="s">
        <v>3178</v>
      </c>
      <c r="E493" t="s">
        <v>1233</v>
      </c>
      <c r="F493" s="1">
        <v>41117</v>
      </c>
      <c r="G493" t="s">
        <v>1246</v>
      </c>
      <c r="H493" t="s">
        <v>1247</v>
      </c>
      <c r="I493" t="s">
        <v>3179</v>
      </c>
      <c r="L493" t="s">
        <v>46</v>
      </c>
      <c r="M493" t="s">
        <v>3180</v>
      </c>
      <c r="O493" t="s">
        <v>3181</v>
      </c>
      <c r="P493">
        <v>1988</v>
      </c>
      <c r="Q493">
        <v>1</v>
      </c>
    </row>
    <row r="494" spans="1:18" x14ac:dyDescent="0.25">
      <c r="A494">
        <v>67</v>
      </c>
      <c r="B494" t="s">
        <v>3143</v>
      </c>
      <c r="C494" t="s">
        <v>3182</v>
      </c>
      <c r="E494" t="s">
        <v>1233</v>
      </c>
      <c r="F494" s="1">
        <v>41117</v>
      </c>
      <c r="G494" t="s">
        <v>1246</v>
      </c>
      <c r="H494" t="s">
        <v>3183</v>
      </c>
      <c r="I494" t="s">
        <v>3184</v>
      </c>
      <c r="L494" t="s">
        <v>46</v>
      </c>
      <c r="M494" t="s">
        <v>3185</v>
      </c>
      <c r="O494" t="s">
        <v>3186</v>
      </c>
      <c r="P494">
        <v>1990</v>
      </c>
      <c r="Q494">
        <v>1</v>
      </c>
    </row>
    <row r="495" spans="1:18" x14ac:dyDescent="0.25">
      <c r="A495">
        <v>67</v>
      </c>
      <c r="B495" t="s">
        <v>3143</v>
      </c>
      <c r="C495" t="s">
        <v>3187</v>
      </c>
      <c r="D495" t="s">
        <v>3188</v>
      </c>
      <c r="E495" t="s">
        <v>1233</v>
      </c>
      <c r="F495" s="1">
        <v>41117</v>
      </c>
      <c r="G495" t="s">
        <v>1246</v>
      </c>
      <c r="H495" t="s">
        <v>1247</v>
      </c>
      <c r="I495" t="s">
        <v>3189</v>
      </c>
      <c r="L495" t="s">
        <v>46</v>
      </c>
      <c r="M495" t="s">
        <v>3190</v>
      </c>
      <c r="O495" t="s">
        <v>3191</v>
      </c>
      <c r="P495">
        <v>2000</v>
      </c>
      <c r="Q495">
        <v>1</v>
      </c>
    </row>
    <row r="496" spans="1:18" x14ac:dyDescent="0.25">
      <c r="A496">
        <v>67</v>
      </c>
      <c r="B496" t="s">
        <v>3143</v>
      </c>
      <c r="C496" t="s">
        <v>3192</v>
      </c>
      <c r="D496" t="s">
        <v>3193</v>
      </c>
      <c r="E496" t="s">
        <v>1233</v>
      </c>
      <c r="F496" s="1">
        <v>41117</v>
      </c>
      <c r="G496" t="s">
        <v>1246</v>
      </c>
      <c r="H496" t="s">
        <v>1247</v>
      </c>
      <c r="I496" t="s">
        <v>2418</v>
      </c>
      <c r="L496" t="s">
        <v>46</v>
      </c>
      <c r="M496" t="s">
        <v>3194</v>
      </c>
      <c r="O496" t="s">
        <v>3195</v>
      </c>
      <c r="P496">
        <v>1996</v>
      </c>
      <c r="Q496">
        <v>1</v>
      </c>
    </row>
    <row r="497" spans="1:19" x14ac:dyDescent="0.25">
      <c r="A497">
        <v>67</v>
      </c>
      <c r="B497" t="s">
        <v>3143</v>
      </c>
      <c r="C497" t="s">
        <v>3196</v>
      </c>
      <c r="E497" t="s">
        <v>1233</v>
      </c>
      <c r="F497" s="1">
        <v>41117</v>
      </c>
      <c r="G497" t="s">
        <v>1234</v>
      </c>
      <c r="H497" t="s">
        <v>3197</v>
      </c>
      <c r="I497" t="s">
        <v>3198</v>
      </c>
      <c r="L497" t="s">
        <v>46</v>
      </c>
      <c r="M497" t="s">
        <v>3199</v>
      </c>
      <c r="O497" t="s">
        <v>3200</v>
      </c>
      <c r="P497">
        <v>1952</v>
      </c>
      <c r="Q497">
        <v>1</v>
      </c>
    </row>
    <row r="498" spans="1:19" x14ac:dyDescent="0.25">
      <c r="A498">
        <v>67</v>
      </c>
      <c r="B498" t="s">
        <v>3143</v>
      </c>
      <c r="C498" t="s">
        <v>3201</v>
      </c>
      <c r="E498" t="s">
        <v>1233</v>
      </c>
      <c r="F498" s="1">
        <v>41117</v>
      </c>
      <c r="G498" t="s">
        <v>1246</v>
      </c>
      <c r="H498" t="s">
        <v>1247</v>
      </c>
      <c r="I498" t="s">
        <v>3202</v>
      </c>
      <c r="L498" t="s">
        <v>46</v>
      </c>
      <c r="M498" t="s">
        <v>3203</v>
      </c>
      <c r="O498" t="s">
        <v>3204</v>
      </c>
      <c r="P498">
        <v>1995</v>
      </c>
      <c r="Q498">
        <v>1</v>
      </c>
      <c r="R498">
        <v>1</v>
      </c>
    </row>
    <row r="499" spans="1:19" x14ac:dyDescent="0.25">
      <c r="A499">
        <v>67</v>
      </c>
      <c r="B499" t="s">
        <v>3143</v>
      </c>
      <c r="C499" t="s">
        <v>3205</v>
      </c>
      <c r="D499" t="s">
        <v>3206</v>
      </c>
      <c r="E499" t="s">
        <v>1233</v>
      </c>
      <c r="F499" s="1">
        <v>41117</v>
      </c>
      <c r="G499" t="s">
        <v>1246</v>
      </c>
      <c r="H499" t="s">
        <v>1247</v>
      </c>
      <c r="I499" t="s">
        <v>3207</v>
      </c>
      <c r="L499" t="s">
        <v>46</v>
      </c>
      <c r="M499" t="s">
        <v>3208</v>
      </c>
      <c r="O499" t="s">
        <v>3209</v>
      </c>
      <c r="P499">
        <v>1998</v>
      </c>
      <c r="Q499">
        <v>2</v>
      </c>
      <c r="R499">
        <v>1</v>
      </c>
    </row>
    <row r="500" spans="1:19" x14ac:dyDescent="0.25">
      <c r="A500">
        <v>67</v>
      </c>
      <c r="B500" t="s">
        <v>3143</v>
      </c>
      <c r="C500" t="s">
        <v>3210</v>
      </c>
      <c r="E500" t="s">
        <v>1239</v>
      </c>
      <c r="F500" s="1">
        <v>41117</v>
      </c>
      <c r="G500" t="s">
        <v>3211</v>
      </c>
      <c r="H500" t="s">
        <v>1247</v>
      </c>
      <c r="L500" t="s">
        <v>46</v>
      </c>
      <c r="M500" t="s">
        <v>3212</v>
      </c>
      <c r="O500" t="s">
        <v>3213</v>
      </c>
      <c r="S500">
        <v>49</v>
      </c>
    </row>
    <row r="501" spans="1:19" x14ac:dyDescent="0.25">
      <c r="A501">
        <v>67</v>
      </c>
      <c r="B501" t="s">
        <v>3143</v>
      </c>
      <c r="C501" t="s">
        <v>3214</v>
      </c>
      <c r="D501" t="s">
        <v>3165</v>
      </c>
      <c r="E501" t="s">
        <v>1233</v>
      </c>
      <c r="F501" s="1">
        <v>41117</v>
      </c>
      <c r="G501" t="s">
        <v>1246</v>
      </c>
      <c r="H501" t="s">
        <v>1247</v>
      </c>
      <c r="I501" t="s">
        <v>1705</v>
      </c>
      <c r="L501" t="s">
        <v>46</v>
      </c>
      <c r="M501" t="s">
        <v>3167</v>
      </c>
      <c r="O501" t="s">
        <v>3168</v>
      </c>
      <c r="P501">
        <v>1992</v>
      </c>
      <c r="Q501">
        <v>1</v>
      </c>
    </row>
    <row r="502" spans="1:19" x14ac:dyDescent="0.25">
      <c r="A502">
        <v>67</v>
      </c>
      <c r="B502" t="s">
        <v>3143</v>
      </c>
      <c r="C502" t="s">
        <v>3215</v>
      </c>
      <c r="D502" t="s">
        <v>3216</v>
      </c>
      <c r="E502" t="s">
        <v>1233</v>
      </c>
      <c r="F502" s="1">
        <v>41117</v>
      </c>
      <c r="G502" t="s">
        <v>1246</v>
      </c>
      <c r="H502" t="s">
        <v>1247</v>
      </c>
      <c r="I502" t="s">
        <v>3217</v>
      </c>
      <c r="L502" t="s">
        <v>46</v>
      </c>
      <c r="M502" t="s">
        <v>3218</v>
      </c>
      <c r="O502" t="s">
        <v>3219</v>
      </c>
      <c r="P502">
        <v>1992</v>
      </c>
      <c r="Q502">
        <v>1</v>
      </c>
    </row>
    <row r="503" spans="1:19" x14ac:dyDescent="0.25">
      <c r="A503">
        <v>67</v>
      </c>
      <c r="B503" t="s">
        <v>3143</v>
      </c>
      <c r="C503" t="s">
        <v>3220</v>
      </c>
      <c r="E503" t="s">
        <v>1233</v>
      </c>
      <c r="F503" s="1">
        <v>41117</v>
      </c>
      <c r="G503" t="s">
        <v>1246</v>
      </c>
      <c r="H503" t="s">
        <v>1247</v>
      </c>
      <c r="I503" t="s">
        <v>3221</v>
      </c>
      <c r="L503" t="s">
        <v>46</v>
      </c>
      <c r="M503" t="s">
        <v>3222</v>
      </c>
      <c r="O503" t="s">
        <v>3223</v>
      </c>
      <c r="P503">
        <v>1998</v>
      </c>
      <c r="Q503">
        <v>1</v>
      </c>
    </row>
    <row r="504" spans="1:19" x14ac:dyDescent="0.25">
      <c r="A504">
        <v>67</v>
      </c>
      <c r="B504" t="s">
        <v>3143</v>
      </c>
      <c r="C504" t="s">
        <v>3224</v>
      </c>
      <c r="E504" t="s">
        <v>1233</v>
      </c>
      <c r="F504" s="1">
        <v>41117</v>
      </c>
      <c r="G504" t="s">
        <v>1246</v>
      </c>
      <c r="H504" t="s">
        <v>1247</v>
      </c>
      <c r="I504" t="s">
        <v>3225</v>
      </c>
      <c r="L504" t="s">
        <v>46</v>
      </c>
      <c r="M504" t="s">
        <v>3226</v>
      </c>
      <c r="O504" t="s">
        <v>3227</v>
      </c>
      <c r="P504">
        <v>1999</v>
      </c>
      <c r="Q504">
        <v>2</v>
      </c>
    </row>
    <row r="505" spans="1:19" x14ac:dyDescent="0.25">
      <c r="A505">
        <v>67</v>
      </c>
      <c r="B505" t="s">
        <v>3143</v>
      </c>
      <c r="C505" t="s">
        <v>3228</v>
      </c>
      <c r="E505" t="s">
        <v>1233</v>
      </c>
      <c r="F505" s="1">
        <v>41117</v>
      </c>
      <c r="G505" t="s">
        <v>1234</v>
      </c>
      <c r="H505" t="s">
        <v>3229</v>
      </c>
      <c r="I505" t="s">
        <v>2699</v>
      </c>
      <c r="L505" t="s">
        <v>46</v>
      </c>
      <c r="M505" t="s">
        <v>3230</v>
      </c>
      <c r="O505" t="s">
        <v>3231</v>
      </c>
      <c r="P505">
        <v>1983</v>
      </c>
      <c r="Q505">
        <v>1</v>
      </c>
    </row>
    <row r="506" spans="1:19" x14ac:dyDescent="0.25">
      <c r="A506">
        <v>67</v>
      </c>
      <c r="B506" t="s">
        <v>3143</v>
      </c>
      <c r="C506" t="s">
        <v>3232</v>
      </c>
      <c r="E506" t="s">
        <v>1233</v>
      </c>
      <c r="F506" s="1">
        <v>41117</v>
      </c>
      <c r="G506" t="s">
        <v>1246</v>
      </c>
      <c r="H506" t="s">
        <v>1247</v>
      </c>
      <c r="I506" t="s">
        <v>2104</v>
      </c>
      <c r="L506" t="s">
        <v>46</v>
      </c>
      <c r="M506" t="s">
        <v>3233</v>
      </c>
      <c r="O506" t="s">
        <v>3234</v>
      </c>
      <c r="P506">
        <v>1998</v>
      </c>
      <c r="Q506">
        <v>1</v>
      </c>
    </row>
    <row r="507" spans="1:19" x14ac:dyDescent="0.25">
      <c r="A507">
        <v>67</v>
      </c>
      <c r="B507" t="s">
        <v>3143</v>
      </c>
      <c r="C507" t="s">
        <v>3235</v>
      </c>
      <c r="E507" t="s">
        <v>1233</v>
      </c>
      <c r="F507" s="1">
        <v>41117</v>
      </c>
      <c r="G507" t="s">
        <v>1246</v>
      </c>
      <c r="H507" t="s">
        <v>1247</v>
      </c>
      <c r="I507" t="s">
        <v>3236</v>
      </c>
      <c r="L507" t="s">
        <v>46</v>
      </c>
      <c r="M507" t="s">
        <v>3237</v>
      </c>
      <c r="O507" t="s">
        <v>3238</v>
      </c>
      <c r="P507">
        <v>1994</v>
      </c>
      <c r="Q507">
        <v>1</v>
      </c>
    </row>
    <row r="508" spans="1:19" x14ac:dyDescent="0.25">
      <c r="A508">
        <v>67</v>
      </c>
      <c r="B508" t="s">
        <v>3143</v>
      </c>
      <c r="C508" t="s">
        <v>3239</v>
      </c>
      <c r="D508" t="s">
        <v>3240</v>
      </c>
      <c r="E508" t="s">
        <v>1233</v>
      </c>
      <c r="F508" s="1">
        <v>41173</v>
      </c>
      <c r="G508" t="s">
        <v>1246</v>
      </c>
      <c r="H508" t="s">
        <v>1247</v>
      </c>
      <c r="I508" t="s">
        <v>3241</v>
      </c>
      <c r="L508" t="s">
        <v>46</v>
      </c>
      <c r="M508" t="s">
        <v>3242</v>
      </c>
      <c r="O508" t="s">
        <v>3243</v>
      </c>
      <c r="P508">
        <v>1995</v>
      </c>
      <c r="Q508">
        <v>1</v>
      </c>
    </row>
    <row r="509" spans="1:19" x14ac:dyDescent="0.25">
      <c r="A509">
        <v>67</v>
      </c>
      <c r="B509" t="s">
        <v>3143</v>
      </c>
      <c r="C509" t="s">
        <v>3244</v>
      </c>
      <c r="E509" t="s">
        <v>1233</v>
      </c>
      <c r="F509" s="1">
        <v>41117</v>
      </c>
      <c r="G509" t="s">
        <v>1234</v>
      </c>
      <c r="H509" t="s">
        <v>2197</v>
      </c>
      <c r="I509" t="s">
        <v>3245</v>
      </c>
      <c r="L509" t="s">
        <v>46</v>
      </c>
      <c r="M509" t="s">
        <v>3246</v>
      </c>
      <c r="O509" t="s">
        <v>3247</v>
      </c>
      <c r="P509">
        <v>1997</v>
      </c>
      <c r="Q509">
        <v>1</v>
      </c>
    </row>
    <row r="510" spans="1:19" x14ac:dyDescent="0.25">
      <c r="A510">
        <v>67</v>
      </c>
      <c r="B510" t="s">
        <v>3143</v>
      </c>
      <c r="C510" t="s">
        <v>3248</v>
      </c>
      <c r="E510" t="s">
        <v>1239</v>
      </c>
      <c r="F510" s="1">
        <v>41326</v>
      </c>
      <c r="G510" t="s">
        <v>3211</v>
      </c>
      <c r="H510" t="s">
        <v>3249</v>
      </c>
      <c r="L510" t="s">
        <v>46</v>
      </c>
      <c r="M510" t="s">
        <v>3250</v>
      </c>
      <c r="O510" t="s">
        <v>3251</v>
      </c>
    </row>
    <row r="511" spans="1:19" x14ac:dyDescent="0.25">
      <c r="A511">
        <v>67</v>
      </c>
      <c r="B511" t="s">
        <v>3143</v>
      </c>
      <c r="C511" t="s">
        <v>3252</v>
      </c>
      <c r="E511" t="s">
        <v>1233</v>
      </c>
      <c r="F511" s="1">
        <v>41117</v>
      </c>
      <c r="G511" t="s">
        <v>1234</v>
      </c>
      <c r="H511" t="s">
        <v>3253</v>
      </c>
      <c r="I511" t="s">
        <v>3254</v>
      </c>
      <c r="L511" t="s">
        <v>46</v>
      </c>
      <c r="M511" t="s">
        <v>3162</v>
      </c>
      <c r="O511" t="s">
        <v>3163</v>
      </c>
      <c r="P511">
        <v>1999</v>
      </c>
      <c r="Q511">
        <v>1</v>
      </c>
    </row>
    <row r="512" spans="1:19" x14ac:dyDescent="0.25">
      <c r="A512">
        <v>67</v>
      </c>
      <c r="B512" t="s">
        <v>3143</v>
      </c>
      <c r="C512" t="s">
        <v>3255</v>
      </c>
      <c r="E512" t="s">
        <v>1233</v>
      </c>
      <c r="F512" s="1">
        <v>41117</v>
      </c>
      <c r="G512" t="s">
        <v>1246</v>
      </c>
      <c r="H512" t="s">
        <v>1247</v>
      </c>
      <c r="I512" t="s">
        <v>3256</v>
      </c>
      <c r="L512" t="s">
        <v>46</v>
      </c>
      <c r="M512" t="s">
        <v>3257</v>
      </c>
      <c r="O512" t="s">
        <v>3258</v>
      </c>
      <c r="P512">
        <v>1991</v>
      </c>
      <c r="Q512">
        <v>1</v>
      </c>
    </row>
    <row r="513" spans="1:19" x14ac:dyDescent="0.25">
      <c r="A513">
        <v>67</v>
      </c>
      <c r="B513" t="s">
        <v>3143</v>
      </c>
      <c r="C513" t="s">
        <v>3259</v>
      </c>
      <c r="E513" t="s">
        <v>1233</v>
      </c>
      <c r="F513" s="1">
        <v>41117</v>
      </c>
      <c r="G513" t="s">
        <v>1246</v>
      </c>
      <c r="H513" t="s">
        <v>1247</v>
      </c>
      <c r="I513" t="s">
        <v>3260</v>
      </c>
      <c r="L513" t="s">
        <v>46</v>
      </c>
      <c r="M513" t="s">
        <v>3261</v>
      </c>
      <c r="O513" t="s">
        <v>3262</v>
      </c>
      <c r="P513">
        <v>2004</v>
      </c>
      <c r="Q513">
        <v>1</v>
      </c>
    </row>
    <row r="514" spans="1:19" x14ac:dyDescent="0.25">
      <c r="A514">
        <v>67</v>
      </c>
      <c r="B514" t="s">
        <v>3143</v>
      </c>
      <c r="C514" t="s">
        <v>3263</v>
      </c>
      <c r="E514" t="s">
        <v>1233</v>
      </c>
      <c r="F514" s="1">
        <v>41117</v>
      </c>
      <c r="G514" t="s">
        <v>1234</v>
      </c>
      <c r="H514" t="s">
        <v>3264</v>
      </c>
      <c r="I514" t="s">
        <v>3265</v>
      </c>
      <c r="L514" t="s">
        <v>46</v>
      </c>
      <c r="M514" t="s">
        <v>3199</v>
      </c>
      <c r="O514" t="s">
        <v>3200</v>
      </c>
      <c r="P514">
        <v>1952</v>
      </c>
      <c r="Q514">
        <v>1</v>
      </c>
    </row>
    <row r="515" spans="1:19" x14ac:dyDescent="0.25">
      <c r="A515">
        <v>67</v>
      </c>
      <c r="B515" t="s">
        <v>3143</v>
      </c>
      <c r="C515" t="s">
        <v>3266</v>
      </c>
      <c r="E515" t="s">
        <v>1233</v>
      </c>
      <c r="F515" s="1">
        <v>41117</v>
      </c>
      <c r="G515" t="s">
        <v>1246</v>
      </c>
      <c r="H515" t="s">
        <v>1247</v>
      </c>
      <c r="I515" t="s">
        <v>3267</v>
      </c>
      <c r="L515" t="s">
        <v>46</v>
      </c>
      <c r="M515" t="s">
        <v>3268</v>
      </c>
      <c r="O515" t="s">
        <v>3269</v>
      </c>
      <c r="P515">
        <v>1929</v>
      </c>
      <c r="Q515">
        <v>1</v>
      </c>
    </row>
    <row r="516" spans="1:19" x14ac:dyDescent="0.25">
      <c r="A516">
        <v>67</v>
      </c>
      <c r="B516" t="s">
        <v>3143</v>
      </c>
      <c r="C516" t="s">
        <v>3270</v>
      </c>
      <c r="D516" t="s">
        <v>3271</v>
      </c>
      <c r="E516" t="s">
        <v>1233</v>
      </c>
      <c r="F516" s="1">
        <v>41117</v>
      </c>
      <c r="G516" t="s">
        <v>1234</v>
      </c>
      <c r="H516" t="s">
        <v>3272</v>
      </c>
      <c r="I516" t="s">
        <v>3273</v>
      </c>
      <c r="L516" t="s">
        <v>46</v>
      </c>
      <c r="M516" t="s">
        <v>3274</v>
      </c>
      <c r="O516" t="s">
        <v>3275</v>
      </c>
      <c r="P516">
        <v>1965</v>
      </c>
      <c r="Q516">
        <v>1</v>
      </c>
    </row>
    <row r="517" spans="1:19" x14ac:dyDescent="0.25">
      <c r="A517">
        <v>67</v>
      </c>
      <c r="B517" t="s">
        <v>3143</v>
      </c>
      <c r="C517" t="s">
        <v>3276</v>
      </c>
      <c r="E517" t="s">
        <v>1239</v>
      </c>
      <c r="F517" s="1">
        <v>41117</v>
      </c>
      <c r="H517" t="s">
        <v>2906</v>
      </c>
      <c r="L517" t="s">
        <v>46</v>
      </c>
      <c r="M517" t="s">
        <v>3277</v>
      </c>
      <c r="O517" t="s">
        <v>3278</v>
      </c>
      <c r="S517">
        <v>63</v>
      </c>
    </row>
    <row r="518" spans="1:19" x14ac:dyDescent="0.25">
      <c r="A518">
        <v>67</v>
      </c>
      <c r="B518" t="s">
        <v>3143</v>
      </c>
      <c r="C518" t="s">
        <v>3279</v>
      </c>
      <c r="E518" t="s">
        <v>1233</v>
      </c>
      <c r="F518" s="1">
        <v>41117</v>
      </c>
      <c r="G518" t="s">
        <v>1234</v>
      </c>
      <c r="H518" t="s">
        <v>3280</v>
      </c>
      <c r="I518" t="s">
        <v>3281</v>
      </c>
      <c r="L518" t="s">
        <v>46</v>
      </c>
      <c r="M518" t="s">
        <v>3162</v>
      </c>
      <c r="O518" t="s">
        <v>3163</v>
      </c>
      <c r="P518">
        <v>1987</v>
      </c>
      <c r="Q518">
        <v>2</v>
      </c>
    </row>
    <row r="519" spans="1:19" x14ac:dyDescent="0.25">
      <c r="A519">
        <v>67</v>
      </c>
      <c r="B519" t="s">
        <v>3143</v>
      </c>
      <c r="C519" t="s">
        <v>3282</v>
      </c>
      <c r="D519" t="s">
        <v>3283</v>
      </c>
      <c r="E519" t="s">
        <v>1233</v>
      </c>
      <c r="F519" s="1">
        <v>41117</v>
      </c>
      <c r="G519" t="s">
        <v>1246</v>
      </c>
      <c r="H519" t="s">
        <v>1247</v>
      </c>
      <c r="I519" t="s">
        <v>3284</v>
      </c>
      <c r="L519" t="s">
        <v>46</v>
      </c>
      <c r="M519" t="s">
        <v>3285</v>
      </c>
      <c r="O519" t="s">
        <v>3286</v>
      </c>
      <c r="P519">
        <v>1995</v>
      </c>
      <c r="Q519">
        <v>1</v>
      </c>
    </row>
    <row r="520" spans="1:19" x14ac:dyDescent="0.25">
      <c r="A520">
        <v>67</v>
      </c>
      <c r="B520" t="s">
        <v>3143</v>
      </c>
      <c r="C520" t="s">
        <v>3287</v>
      </c>
      <c r="E520" t="s">
        <v>1233</v>
      </c>
      <c r="F520" s="1">
        <v>41117</v>
      </c>
      <c r="G520" t="s">
        <v>1234</v>
      </c>
      <c r="H520" t="s">
        <v>3288</v>
      </c>
      <c r="I520" t="s">
        <v>3289</v>
      </c>
      <c r="L520" t="s">
        <v>46</v>
      </c>
      <c r="M520" t="s">
        <v>3162</v>
      </c>
      <c r="O520" t="s">
        <v>3163</v>
      </c>
      <c r="P520">
        <v>1964</v>
      </c>
      <c r="Q520">
        <v>2</v>
      </c>
    </row>
    <row r="521" spans="1:19" x14ac:dyDescent="0.25">
      <c r="A521">
        <v>67</v>
      </c>
      <c r="B521" t="s">
        <v>3143</v>
      </c>
      <c r="C521" t="s">
        <v>3290</v>
      </c>
      <c r="E521" t="s">
        <v>1233</v>
      </c>
      <c r="F521" s="1">
        <v>41117</v>
      </c>
      <c r="G521" t="s">
        <v>1246</v>
      </c>
      <c r="H521" t="s">
        <v>1247</v>
      </c>
      <c r="I521" t="s">
        <v>3291</v>
      </c>
      <c r="L521" t="s">
        <v>46</v>
      </c>
      <c r="M521" t="s">
        <v>3292</v>
      </c>
      <c r="O521" t="s">
        <v>3293</v>
      </c>
      <c r="P521">
        <v>1990</v>
      </c>
      <c r="Q521">
        <v>1</v>
      </c>
    </row>
    <row r="522" spans="1:19" x14ac:dyDescent="0.25">
      <c r="A522">
        <v>67</v>
      </c>
      <c r="B522" t="s">
        <v>3143</v>
      </c>
      <c r="C522" t="s">
        <v>3294</v>
      </c>
      <c r="E522" t="s">
        <v>1233</v>
      </c>
      <c r="F522" s="1">
        <v>41117</v>
      </c>
      <c r="G522" t="s">
        <v>1234</v>
      </c>
      <c r="H522" t="s">
        <v>3295</v>
      </c>
      <c r="I522" t="s">
        <v>3296</v>
      </c>
      <c r="L522" t="s">
        <v>46</v>
      </c>
      <c r="M522" t="s">
        <v>3297</v>
      </c>
      <c r="O522" t="s">
        <v>3298</v>
      </c>
      <c r="P522">
        <v>2000</v>
      </c>
      <c r="Q522">
        <v>2</v>
      </c>
    </row>
    <row r="523" spans="1:19" x14ac:dyDescent="0.25">
      <c r="A523">
        <v>67</v>
      </c>
      <c r="B523" t="s">
        <v>3143</v>
      </c>
      <c r="C523" t="s">
        <v>3299</v>
      </c>
      <c r="E523" t="s">
        <v>1233</v>
      </c>
      <c r="F523" s="1">
        <v>41117</v>
      </c>
      <c r="G523" t="s">
        <v>1246</v>
      </c>
      <c r="H523" t="s">
        <v>1247</v>
      </c>
      <c r="I523" t="s">
        <v>2231</v>
      </c>
      <c r="L523" t="s">
        <v>46</v>
      </c>
      <c r="M523" t="s">
        <v>3300</v>
      </c>
      <c r="O523" t="s">
        <v>3301</v>
      </c>
      <c r="P523">
        <v>1996</v>
      </c>
      <c r="Q523">
        <v>1</v>
      </c>
    </row>
    <row r="524" spans="1:19" x14ac:dyDescent="0.25">
      <c r="A524">
        <v>67</v>
      </c>
      <c r="B524" t="s">
        <v>3143</v>
      </c>
      <c r="C524" t="s">
        <v>3302</v>
      </c>
      <c r="E524" t="s">
        <v>1233</v>
      </c>
      <c r="F524" s="1">
        <v>41117</v>
      </c>
      <c r="G524" t="s">
        <v>1234</v>
      </c>
      <c r="H524" t="s">
        <v>3303</v>
      </c>
      <c r="I524" t="s">
        <v>3304</v>
      </c>
      <c r="L524" t="s">
        <v>46</v>
      </c>
      <c r="M524" t="s">
        <v>3305</v>
      </c>
      <c r="O524" t="s">
        <v>3306</v>
      </c>
      <c r="P524">
        <v>1965</v>
      </c>
      <c r="Q524">
        <v>1</v>
      </c>
    </row>
    <row r="525" spans="1:19" x14ac:dyDescent="0.25">
      <c r="A525">
        <v>67</v>
      </c>
      <c r="B525" t="s">
        <v>3143</v>
      </c>
      <c r="C525" t="s">
        <v>3307</v>
      </c>
      <c r="E525" t="s">
        <v>1233</v>
      </c>
      <c r="F525" s="1">
        <v>41117</v>
      </c>
      <c r="G525" t="s">
        <v>1246</v>
      </c>
      <c r="H525" t="s">
        <v>1247</v>
      </c>
      <c r="I525" t="s">
        <v>3308</v>
      </c>
      <c r="L525" t="s">
        <v>46</v>
      </c>
      <c r="M525" t="s">
        <v>3309</v>
      </c>
      <c r="O525" t="s">
        <v>3310</v>
      </c>
      <c r="P525">
        <v>1992</v>
      </c>
      <c r="Q525">
        <v>1</v>
      </c>
    </row>
    <row r="526" spans="1:19" x14ac:dyDescent="0.25">
      <c r="A526">
        <v>67</v>
      </c>
      <c r="B526" t="s">
        <v>3143</v>
      </c>
      <c r="C526" t="s">
        <v>3311</v>
      </c>
      <c r="D526" t="s">
        <v>3312</v>
      </c>
      <c r="E526" t="s">
        <v>1233</v>
      </c>
      <c r="F526" s="1">
        <v>41117</v>
      </c>
      <c r="G526" t="s">
        <v>1234</v>
      </c>
      <c r="H526" t="s">
        <v>3313</v>
      </c>
      <c r="I526" t="s">
        <v>3314</v>
      </c>
      <c r="L526" t="s">
        <v>46</v>
      </c>
      <c r="M526" t="s">
        <v>3315</v>
      </c>
      <c r="O526" t="s">
        <v>3316</v>
      </c>
      <c r="P526">
        <v>2005</v>
      </c>
      <c r="Q526">
        <v>2</v>
      </c>
    </row>
    <row r="527" spans="1:19" x14ac:dyDescent="0.25">
      <c r="A527">
        <v>67</v>
      </c>
      <c r="B527" t="s">
        <v>3143</v>
      </c>
      <c r="C527" t="s">
        <v>3317</v>
      </c>
      <c r="E527" t="s">
        <v>1233</v>
      </c>
      <c r="F527" s="1">
        <v>41117</v>
      </c>
      <c r="G527" t="s">
        <v>1234</v>
      </c>
      <c r="H527" t="s">
        <v>3318</v>
      </c>
      <c r="I527" t="s">
        <v>3319</v>
      </c>
      <c r="L527" t="s">
        <v>46</v>
      </c>
      <c r="M527" t="s">
        <v>3162</v>
      </c>
      <c r="O527" t="s">
        <v>3163</v>
      </c>
      <c r="P527">
        <v>1983</v>
      </c>
      <c r="Q527">
        <v>1</v>
      </c>
    </row>
    <row r="528" spans="1:19" x14ac:dyDescent="0.25">
      <c r="A528">
        <v>67</v>
      </c>
      <c r="B528" t="s">
        <v>3143</v>
      </c>
      <c r="C528" t="s">
        <v>3320</v>
      </c>
      <c r="E528" t="s">
        <v>1233</v>
      </c>
      <c r="F528" s="1">
        <v>41117</v>
      </c>
      <c r="G528" t="s">
        <v>1234</v>
      </c>
      <c r="H528" t="s">
        <v>3321</v>
      </c>
      <c r="I528" t="s">
        <v>3322</v>
      </c>
      <c r="L528" t="s">
        <v>46</v>
      </c>
      <c r="M528" t="s">
        <v>3162</v>
      </c>
      <c r="O528" t="s">
        <v>3163</v>
      </c>
      <c r="P528">
        <v>1983</v>
      </c>
      <c r="Q528">
        <v>1</v>
      </c>
    </row>
    <row r="529" spans="1:18" x14ac:dyDescent="0.25">
      <c r="A529">
        <v>67</v>
      </c>
      <c r="B529" t="s">
        <v>3143</v>
      </c>
      <c r="C529" t="s">
        <v>3323</v>
      </c>
      <c r="D529" t="s">
        <v>3324</v>
      </c>
      <c r="E529" t="s">
        <v>1233</v>
      </c>
      <c r="F529" s="1">
        <v>41117</v>
      </c>
      <c r="G529" t="s">
        <v>1234</v>
      </c>
      <c r="H529" t="s">
        <v>1985</v>
      </c>
      <c r="I529" t="s">
        <v>3325</v>
      </c>
      <c r="L529" t="s">
        <v>46</v>
      </c>
      <c r="M529" t="s">
        <v>3326</v>
      </c>
      <c r="O529" t="s">
        <v>3327</v>
      </c>
      <c r="P529">
        <v>2004</v>
      </c>
      <c r="Q529">
        <v>2</v>
      </c>
      <c r="R529">
        <v>1</v>
      </c>
    </row>
    <row r="530" spans="1:18" x14ac:dyDescent="0.25">
      <c r="A530">
        <v>67</v>
      </c>
      <c r="B530" t="s">
        <v>614</v>
      </c>
      <c r="C530" t="s">
        <v>3328</v>
      </c>
      <c r="D530" t="s">
        <v>3329</v>
      </c>
      <c r="E530" t="s">
        <v>1233</v>
      </c>
      <c r="F530" s="1">
        <v>41117</v>
      </c>
      <c r="G530" t="s">
        <v>1246</v>
      </c>
      <c r="H530" t="s">
        <v>1247</v>
      </c>
      <c r="I530" t="s">
        <v>3330</v>
      </c>
      <c r="L530" t="s">
        <v>46</v>
      </c>
      <c r="M530" t="s">
        <v>3331</v>
      </c>
      <c r="O530" t="s">
        <v>3332</v>
      </c>
      <c r="P530">
        <v>1965</v>
      </c>
      <c r="Q530">
        <v>1</v>
      </c>
    </row>
    <row r="531" spans="1:18" x14ac:dyDescent="0.25">
      <c r="A531">
        <v>67</v>
      </c>
      <c r="B531" t="s">
        <v>614</v>
      </c>
      <c r="C531" t="s">
        <v>3333</v>
      </c>
      <c r="D531" t="s">
        <v>3334</v>
      </c>
      <c r="E531" t="s">
        <v>1233</v>
      </c>
      <c r="F531" s="1">
        <v>41593</v>
      </c>
      <c r="G531" t="s">
        <v>1246</v>
      </c>
      <c r="H531" t="s">
        <v>1246</v>
      </c>
      <c r="I531" t="s">
        <v>3335</v>
      </c>
      <c r="L531" t="s">
        <v>46</v>
      </c>
      <c r="M531" t="s">
        <v>3336</v>
      </c>
      <c r="O531" t="s">
        <v>3337</v>
      </c>
      <c r="Q531">
        <v>1</v>
      </c>
      <c r="R531">
        <v>1</v>
      </c>
    </row>
    <row r="532" spans="1:18" x14ac:dyDescent="0.25">
      <c r="A532">
        <v>67</v>
      </c>
      <c r="B532" t="s">
        <v>614</v>
      </c>
      <c r="C532" t="s">
        <v>3338</v>
      </c>
      <c r="D532" t="s">
        <v>3339</v>
      </c>
      <c r="E532" t="s">
        <v>1233</v>
      </c>
      <c r="F532" s="1">
        <v>41610</v>
      </c>
      <c r="G532" t="s">
        <v>1246</v>
      </c>
      <c r="H532" t="s">
        <v>1246</v>
      </c>
      <c r="I532" t="s">
        <v>2399</v>
      </c>
      <c r="L532" t="s">
        <v>46</v>
      </c>
      <c r="M532" t="s">
        <v>3340</v>
      </c>
      <c r="O532" t="s">
        <v>3341</v>
      </c>
      <c r="Q532">
        <v>1</v>
      </c>
    </row>
    <row r="533" spans="1:18" x14ac:dyDescent="0.25">
      <c r="A533">
        <v>67</v>
      </c>
      <c r="B533" t="s">
        <v>614</v>
      </c>
      <c r="C533" t="s">
        <v>3342</v>
      </c>
      <c r="E533" t="s">
        <v>1288</v>
      </c>
      <c r="F533" s="1">
        <v>42565</v>
      </c>
      <c r="G533" t="s">
        <v>1289</v>
      </c>
      <c r="H533" t="s">
        <v>3343</v>
      </c>
      <c r="J533" t="s">
        <v>3344</v>
      </c>
      <c r="L533" t="s">
        <v>46</v>
      </c>
      <c r="M533" t="s">
        <v>3345</v>
      </c>
      <c r="O533" t="s">
        <v>3346</v>
      </c>
      <c r="P533">
        <v>1980</v>
      </c>
    </row>
    <row r="534" spans="1:18" x14ac:dyDescent="0.25">
      <c r="A534">
        <v>67</v>
      </c>
      <c r="B534" t="s">
        <v>614</v>
      </c>
      <c r="C534" t="s">
        <v>3347</v>
      </c>
      <c r="E534" t="s">
        <v>1233</v>
      </c>
      <c r="F534" s="1">
        <v>42590</v>
      </c>
      <c r="G534" t="s">
        <v>1234</v>
      </c>
      <c r="H534" t="s">
        <v>1709</v>
      </c>
      <c r="I534" t="s">
        <v>3348</v>
      </c>
      <c r="L534" t="s">
        <v>46</v>
      </c>
      <c r="M534" t="s">
        <v>3199</v>
      </c>
      <c r="O534" t="s">
        <v>3349</v>
      </c>
      <c r="P534">
        <v>1987</v>
      </c>
      <c r="Q534">
        <v>2</v>
      </c>
      <c r="R534">
        <v>1</v>
      </c>
    </row>
    <row r="535" spans="1:18" x14ac:dyDescent="0.25">
      <c r="A535">
        <v>67</v>
      </c>
      <c r="B535" t="s">
        <v>614</v>
      </c>
      <c r="C535" t="s">
        <v>3350</v>
      </c>
      <c r="E535" t="s">
        <v>1233</v>
      </c>
      <c r="F535" s="1">
        <v>42590</v>
      </c>
      <c r="G535" t="s">
        <v>1234</v>
      </c>
      <c r="H535" t="s">
        <v>1709</v>
      </c>
      <c r="I535" t="s">
        <v>3351</v>
      </c>
      <c r="L535" t="s">
        <v>46</v>
      </c>
      <c r="M535" t="s">
        <v>3199</v>
      </c>
      <c r="O535" t="s">
        <v>3352</v>
      </c>
      <c r="P535">
        <v>1987</v>
      </c>
      <c r="Q535">
        <v>2</v>
      </c>
      <c r="R535">
        <v>1</v>
      </c>
    </row>
    <row r="536" spans="1:18" x14ac:dyDescent="0.25">
      <c r="A536">
        <v>67</v>
      </c>
      <c r="B536" t="s">
        <v>614</v>
      </c>
      <c r="C536" t="s">
        <v>3353</v>
      </c>
      <c r="E536" t="s">
        <v>1233</v>
      </c>
      <c r="F536" s="1">
        <v>42592</v>
      </c>
      <c r="G536" t="s">
        <v>1234</v>
      </c>
      <c r="H536" t="s">
        <v>1709</v>
      </c>
      <c r="I536" t="s">
        <v>3354</v>
      </c>
      <c r="L536" t="s">
        <v>46</v>
      </c>
      <c r="M536" t="s">
        <v>3345</v>
      </c>
      <c r="O536" t="s">
        <v>3355</v>
      </c>
      <c r="P536">
        <v>1987</v>
      </c>
      <c r="Q536">
        <v>2</v>
      </c>
      <c r="R536">
        <v>1</v>
      </c>
    </row>
    <row r="537" spans="1:18" x14ac:dyDescent="0.25">
      <c r="A537">
        <v>67</v>
      </c>
      <c r="B537" t="s">
        <v>614</v>
      </c>
      <c r="C537" t="s">
        <v>3356</v>
      </c>
      <c r="E537" t="s">
        <v>1233</v>
      </c>
      <c r="F537" s="1">
        <v>42969</v>
      </c>
      <c r="G537" t="s">
        <v>1246</v>
      </c>
      <c r="H537" t="s">
        <v>3357</v>
      </c>
      <c r="I537" t="s">
        <v>3358</v>
      </c>
      <c r="L537" t="s">
        <v>46</v>
      </c>
      <c r="M537" t="s">
        <v>3359</v>
      </c>
      <c r="O537" t="s">
        <v>3360</v>
      </c>
      <c r="Q537">
        <v>1</v>
      </c>
    </row>
    <row r="538" spans="1:18" x14ac:dyDescent="0.25">
      <c r="A538">
        <v>67</v>
      </c>
      <c r="B538" t="s">
        <v>614</v>
      </c>
      <c r="C538" t="s">
        <v>3361</v>
      </c>
      <c r="E538" t="s">
        <v>1239</v>
      </c>
      <c r="F538" s="1">
        <v>41326</v>
      </c>
      <c r="G538" t="s">
        <v>3211</v>
      </c>
      <c r="H538" t="s">
        <v>3249</v>
      </c>
      <c r="L538" t="s">
        <v>46</v>
      </c>
      <c r="M538" t="s">
        <v>3362</v>
      </c>
      <c r="O538" t="s">
        <v>3363</v>
      </c>
    </row>
    <row r="539" spans="1:18" x14ac:dyDescent="0.25">
      <c r="A539">
        <v>67</v>
      </c>
      <c r="B539" t="s">
        <v>614</v>
      </c>
      <c r="C539" t="s">
        <v>3364</v>
      </c>
      <c r="D539" t="s">
        <v>3365</v>
      </c>
      <c r="E539" t="s">
        <v>1239</v>
      </c>
      <c r="F539" s="1">
        <v>41326</v>
      </c>
      <c r="G539" t="s">
        <v>3366</v>
      </c>
      <c r="H539" t="s">
        <v>3367</v>
      </c>
      <c r="L539" t="s">
        <v>46</v>
      </c>
      <c r="M539" t="s">
        <v>3368</v>
      </c>
      <c r="O539" t="s">
        <v>3369</v>
      </c>
    </row>
    <row r="540" spans="1:18" x14ac:dyDescent="0.25">
      <c r="A540">
        <v>67</v>
      </c>
      <c r="B540" t="s">
        <v>614</v>
      </c>
      <c r="C540" t="s">
        <v>3370</v>
      </c>
      <c r="D540" t="s">
        <v>3371</v>
      </c>
      <c r="E540" t="s">
        <v>1233</v>
      </c>
      <c r="F540" s="1">
        <v>41471</v>
      </c>
      <c r="G540" t="s">
        <v>1234</v>
      </c>
      <c r="H540" t="s">
        <v>3372</v>
      </c>
      <c r="I540" t="s">
        <v>3373</v>
      </c>
      <c r="L540" t="s">
        <v>46</v>
      </c>
      <c r="M540" t="s">
        <v>3345</v>
      </c>
      <c r="O540" t="s">
        <v>3374</v>
      </c>
      <c r="Q540">
        <v>1</v>
      </c>
    </row>
    <row r="541" spans="1:18" x14ac:dyDescent="0.25">
      <c r="A541">
        <v>67</v>
      </c>
      <c r="B541" t="s">
        <v>614</v>
      </c>
      <c r="C541" t="s">
        <v>3375</v>
      </c>
      <c r="E541" t="s">
        <v>1233</v>
      </c>
      <c r="F541" s="1">
        <v>41471</v>
      </c>
      <c r="G541" t="s">
        <v>1234</v>
      </c>
      <c r="H541" t="s">
        <v>3011</v>
      </c>
      <c r="I541" t="s">
        <v>3376</v>
      </c>
      <c r="L541" t="s">
        <v>46</v>
      </c>
      <c r="M541" t="s">
        <v>3345</v>
      </c>
      <c r="O541" t="s">
        <v>3374</v>
      </c>
      <c r="Q541">
        <v>1</v>
      </c>
    </row>
    <row r="542" spans="1:18" x14ac:dyDescent="0.25">
      <c r="A542">
        <v>67</v>
      </c>
      <c r="B542" t="s">
        <v>614</v>
      </c>
      <c r="C542" t="s">
        <v>3377</v>
      </c>
      <c r="E542" t="s">
        <v>1233</v>
      </c>
      <c r="F542" s="1">
        <v>41471</v>
      </c>
      <c r="G542" t="s">
        <v>1234</v>
      </c>
      <c r="H542" t="s">
        <v>1709</v>
      </c>
      <c r="I542" t="s">
        <v>3378</v>
      </c>
      <c r="L542" t="s">
        <v>46</v>
      </c>
      <c r="M542" t="s">
        <v>3345</v>
      </c>
      <c r="O542" t="s">
        <v>3379</v>
      </c>
      <c r="Q542">
        <v>1</v>
      </c>
    </row>
    <row r="543" spans="1:18" x14ac:dyDescent="0.25">
      <c r="A543">
        <v>67</v>
      </c>
      <c r="B543" t="s">
        <v>614</v>
      </c>
      <c r="C543" t="s">
        <v>3380</v>
      </c>
      <c r="E543" t="s">
        <v>1233</v>
      </c>
      <c r="F543" s="1">
        <v>41487</v>
      </c>
      <c r="G543" t="s">
        <v>1234</v>
      </c>
      <c r="H543" t="s">
        <v>3381</v>
      </c>
      <c r="I543" t="s">
        <v>3382</v>
      </c>
      <c r="L543" t="s">
        <v>46</v>
      </c>
      <c r="M543" t="s">
        <v>3345</v>
      </c>
      <c r="O543" t="s">
        <v>3383</v>
      </c>
      <c r="Q543">
        <v>1</v>
      </c>
    </row>
    <row r="544" spans="1:18" x14ac:dyDescent="0.25">
      <c r="A544">
        <v>67</v>
      </c>
      <c r="B544" t="s">
        <v>614</v>
      </c>
      <c r="C544" t="s">
        <v>3384</v>
      </c>
      <c r="D544" t="s">
        <v>3385</v>
      </c>
      <c r="E544" t="s">
        <v>1233</v>
      </c>
      <c r="F544" s="1">
        <v>41513</v>
      </c>
      <c r="G544" t="s">
        <v>1246</v>
      </c>
      <c r="H544" t="s">
        <v>1246</v>
      </c>
      <c r="I544" t="s">
        <v>3386</v>
      </c>
      <c r="L544" t="s">
        <v>46</v>
      </c>
      <c r="M544" t="s">
        <v>3387</v>
      </c>
      <c r="O544" t="s">
        <v>3388</v>
      </c>
      <c r="Q544">
        <v>1</v>
      </c>
    </row>
    <row r="545" spans="1:19" x14ac:dyDescent="0.25">
      <c r="A545">
        <v>67</v>
      </c>
      <c r="B545" t="s">
        <v>614</v>
      </c>
      <c r="C545" t="s">
        <v>3389</v>
      </c>
      <c r="D545" t="s">
        <v>3390</v>
      </c>
      <c r="E545" t="s">
        <v>1233</v>
      </c>
      <c r="F545" s="1">
        <v>41514</v>
      </c>
      <c r="G545" t="s">
        <v>1246</v>
      </c>
      <c r="H545" t="s">
        <v>1246</v>
      </c>
      <c r="I545" t="s">
        <v>3391</v>
      </c>
      <c r="L545" t="s">
        <v>46</v>
      </c>
      <c r="M545" t="s">
        <v>3392</v>
      </c>
      <c r="O545" t="s">
        <v>3393</v>
      </c>
      <c r="Q545">
        <v>1</v>
      </c>
    </row>
    <row r="546" spans="1:19" x14ac:dyDescent="0.25">
      <c r="A546">
        <v>67</v>
      </c>
      <c r="B546" t="s">
        <v>614</v>
      </c>
      <c r="C546" t="s">
        <v>3394</v>
      </c>
      <c r="D546" t="s">
        <v>3395</v>
      </c>
      <c r="E546" t="s">
        <v>1233</v>
      </c>
      <c r="F546" s="1">
        <v>41117</v>
      </c>
      <c r="G546" t="s">
        <v>1246</v>
      </c>
      <c r="H546" t="s">
        <v>1247</v>
      </c>
      <c r="I546" t="s">
        <v>3396</v>
      </c>
      <c r="L546" t="s">
        <v>46</v>
      </c>
      <c r="M546" t="s">
        <v>3397</v>
      </c>
      <c r="O546" t="s">
        <v>3398</v>
      </c>
      <c r="P546">
        <v>1961</v>
      </c>
      <c r="Q546">
        <v>1</v>
      </c>
    </row>
    <row r="547" spans="1:19" x14ac:dyDescent="0.25">
      <c r="A547">
        <v>67</v>
      </c>
      <c r="B547" t="s">
        <v>3399</v>
      </c>
      <c r="C547" t="s">
        <v>3400</v>
      </c>
      <c r="E547" t="s">
        <v>1239</v>
      </c>
      <c r="F547" s="1">
        <v>41117</v>
      </c>
      <c r="G547" t="s">
        <v>3211</v>
      </c>
      <c r="H547" t="s">
        <v>1247</v>
      </c>
      <c r="L547" t="s">
        <v>46</v>
      </c>
      <c r="M547" t="s">
        <v>3401</v>
      </c>
      <c r="O547" t="s">
        <v>3402</v>
      </c>
      <c r="S547">
        <v>67</v>
      </c>
    </row>
    <row r="548" spans="1:19" x14ac:dyDescent="0.25">
      <c r="A548">
        <v>67</v>
      </c>
      <c r="B548" t="s">
        <v>3399</v>
      </c>
      <c r="C548" t="s">
        <v>3403</v>
      </c>
      <c r="E548" t="s">
        <v>1233</v>
      </c>
      <c r="F548" s="1">
        <v>41117</v>
      </c>
      <c r="G548" t="s">
        <v>1246</v>
      </c>
      <c r="H548" t="s">
        <v>1247</v>
      </c>
      <c r="I548" t="s">
        <v>2835</v>
      </c>
      <c r="L548" t="s">
        <v>46</v>
      </c>
      <c r="M548" t="s">
        <v>3404</v>
      </c>
      <c r="O548" t="s">
        <v>3405</v>
      </c>
      <c r="P548">
        <v>1991</v>
      </c>
      <c r="Q548">
        <v>1</v>
      </c>
    </row>
    <row r="549" spans="1:19" x14ac:dyDescent="0.25">
      <c r="A549">
        <v>67</v>
      </c>
      <c r="B549" t="s">
        <v>3399</v>
      </c>
      <c r="C549" t="s">
        <v>3406</v>
      </c>
      <c r="E549" t="s">
        <v>1233</v>
      </c>
      <c r="F549" s="1">
        <v>41117</v>
      </c>
      <c r="G549" t="s">
        <v>1246</v>
      </c>
      <c r="H549" t="s">
        <v>1247</v>
      </c>
      <c r="I549" t="s">
        <v>3407</v>
      </c>
      <c r="L549" t="s">
        <v>46</v>
      </c>
      <c r="M549" t="s">
        <v>3401</v>
      </c>
      <c r="O549" t="s">
        <v>3408</v>
      </c>
      <c r="P549">
        <v>1990</v>
      </c>
      <c r="Q549">
        <v>1</v>
      </c>
    </row>
    <row r="550" spans="1:19" x14ac:dyDescent="0.25">
      <c r="A550">
        <v>67</v>
      </c>
      <c r="B550" t="s">
        <v>3399</v>
      </c>
      <c r="C550" t="s">
        <v>3409</v>
      </c>
      <c r="E550" t="s">
        <v>1233</v>
      </c>
      <c r="F550" s="1">
        <v>41117</v>
      </c>
      <c r="G550" t="s">
        <v>1246</v>
      </c>
      <c r="H550" t="s">
        <v>1247</v>
      </c>
      <c r="I550" t="s">
        <v>3410</v>
      </c>
      <c r="L550" t="s">
        <v>46</v>
      </c>
      <c r="M550" t="s">
        <v>3411</v>
      </c>
      <c r="O550" t="s">
        <v>3412</v>
      </c>
      <c r="P550">
        <v>2000</v>
      </c>
      <c r="Q550">
        <v>1</v>
      </c>
    </row>
    <row r="551" spans="1:19" x14ac:dyDescent="0.25">
      <c r="A551">
        <v>67</v>
      </c>
      <c r="B551" t="s">
        <v>3399</v>
      </c>
      <c r="C551" t="s">
        <v>3413</v>
      </c>
      <c r="E551" t="s">
        <v>1233</v>
      </c>
      <c r="F551" s="1">
        <v>41117</v>
      </c>
      <c r="G551" t="s">
        <v>1234</v>
      </c>
      <c r="H551" t="s">
        <v>3414</v>
      </c>
      <c r="I551" t="s">
        <v>3415</v>
      </c>
      <c r="L551" t="s">
        <v>46</v>
      </c>
      <c r="M551" t="s">
        <v>3416</v>
      </c>
      <c r="O551" t="s">
        <v>3417</v>
      </c>
      <c r="P551">
        <v>1979</v>
      </c>
      <c r="Q551">
        <v>1</v>
      </c>
    </row>
    <row r="552" spans="1:19" x14ac:dyDescent="0.25">
      <c r="A552">
        <v>67</v>
      </c>
      <c r="B552" t="s">
        <v>3399</v>
      </c>
      <c r="C552" t="s">
        <v>3418</v>
      </c>
      <c r="E552" t="s">
        <v>1233</v>
      </c>
      <c r="F552" s="1">
        <v>41117</v>
      </c>
      <c r="G552" t="s">
        <v>1246</v>
      </c>
      <c r="H552" t="s">
        <v>1247</v>
      </c>
      <c r="I552" t="s">
        <v>3419</v>
      </c>
      <c r="L552" t="s">
        <v>46</v>
      </c>
      <c r="M552" t="s">
        <v>3420</v>
      </c>
      <c r="O552" t="s">
        <v>3421</v>
      </c>
      <c r="P552">
        <v>1990</v>
      </c>
      <c r="Q552">
        <v>1</v>
      </c>
    </row>
    <row r="553" spans="1:19" x14ac:dyDescent="0.25">
      <c r="A553">
        <v>67</v>
      </c>
      <c r="B553" t="s">
        <v>3399</v>
      </c>
      <c r="C553" t="s">
        <v>3422</v>
      </c>
      <c r="D553" t="s">
        <v>3423</v>
      </c>
      <c r="E553" t="s">
        <v>1233</v>
      </c>
      <c r="F553" s="1">
        <v>41117</v>
      </c>
      <c r="G553" t="s">
        <v>1234</v>
      </c>
      <c r="H553" t="s">
        <v>3424</v>
      </c>
      <c r="I553" t="s">
        <v>3425</v>
      </c>
      <c r="L553" t="s">
        <v>46</v>
      </c>
      <c r="M553" t="s">
        <v>3426</v>
      </c>
      <c r="O553" t="s">
        <v>3427</v>
      </c>
      <c r="P553">
        <v>1998</v>
      </c>
      <c r="Q553">
        <v>1</v>
      </c>
    </row>
    <row r="554" spans="1:19" x14ac:dyDescent="0.25">
      <c r="A554">
        <v>67</v>
      </c>
      <c r="B554" t="s">
        <v>622</v>
      </c>
      <c r="C554" t="s">
        <v>3428</v>
      </c>
      <c r="E554" t="s">
        <v>1239</v>
      </c>
      <c r="F554" s="1">
        <v>41117</v>
      </c>
      <c r="G554" t="s">
        <v>3211</v>
      </c>
      <c r="H554" t="s">
        <v>1247</v>
      </c>
      <c r="L554" t="s">
        <v>46</v>
      </c>
      <c r="M554" t="s">
        <v>3429</v>
      </c>
      <c r="O554" t="s">
        <v>3430</v>
      </c>
      <c r="S554">
        <v>1</v>
      </c>
    </row>
    <row r="555" spans="1:19" x14ac:dyDescent="0.25">
      <c r="A555">
        <v>67</v>
      </c>
      <c r="B555" t="s">
        <v>622</v>
      </c>
      <c r="C555" t="s">
        <v>3431</v>
      </c>
      <c r="E555" t="s">
        <v>1233</v>
      </c>
      <c r="F555" s="1">
        <v>41491</v>
      </c>
      <c r="G555" t="s">
        <v>1234</v>
      </c>
      <c r="H555" t="s">
        <v>3432</v>
      </c>
      <c r="I555" t="s">
        <v>3433</v>
      </c>
      <c r="L555" t="s">
        <v>46</v>
      </c>
      <c r="M555" t="s">
        <v>3434</v>
      </c>
      <c r="O555" t="s">
        <v>3435</v>
      </c>
      <c r="Q555">
        <v>1</v>
      </c>
    </row>
    <row r="556" spans="1:19" x14ac:dyDescent="0.25">
      <c r="A556">
        <v>67</v>
      </c>
      <c r="B556" t="s">
        <v>622</v>
      </c>
      <c r="C556" t="s">
        <v>3436</v>
      </c>
      <c r="E556" t="s">
        <v>1233</v>
      </c>
      <c r="F556" s="1">
        <v>41491</v>
      </c>
      <c r="G556" t="s">
        <v>1234</v>
      </c>
      <c r="H556" t="s">
        <v>3437</v>
      </c>
      <c r="I556" t="s">
        <v>3438</v>
      </c>
      <c r="L556" t="s">
        <v>46</v>
      </c>
      <c r="M556" t="s">
        <v>3434</v>
      </c>
      <c r="O556" t="s">
        <v>3435</v>
      </c>
      <c r="Q556">
        <v>1</v>
      </c>
    </row>
    <row r="557" spans="1:19" x14ac:dyDescent="0.25">
      <c r="A557">
        <v>67</v>
      </c>
      <c r="B557" t="s">
        <v>622</v>
      </c>
      <c r="C557" t="s">
        <v>3439</v>
      </c>
      <c r="D557" t="s">
        <v>3440</v>
      </c>
      <c r="E557" t="s">
        <v>1233</v>
      </c>
      <c r="F557" s="1">
        <v>41500</v>
      </c>
      <c r="G557" t="s">
        <v>1246</v>
      </c>
      <c r="H557" t="s">
        <v>1247</v>
      </c>
      <c r="I557" t="s">
        <v>3441</v>
      </c>
      <c r="L557" t="s">
        <v>46</v>
      </c>
      <c r="M557" t="s">
        <v>3442</v>
      </c>
      <c r="O557" t="s">
        <v>3443</v>
      </c>
      <c r="P557">
        <v>1993</v>
      </c>
      <c r="Q557">
        <v>1</v>
      </c>
    </row>
    <row r="558" spans="1:19" x14ac:dyDescent="0.25">
      <c r="A558">
        <v>67</v>
      </c>
      <c r="B558" t="s">
        <v>622</v>
      </c>
      <c r="C558" t="s">
        <v>3444</v>
      </c>
      <c r="E558" t="s">
        <v>1233</v>
      </c>
      <c r="F558" s="1">
        <v>42229</v>
      </c>
      <c r="G558" t="s">
        <v>1234</v>
      </c>
      <c r="H558" t="s">
        <v>3445</v>
      </c>
      <c r="I558" t="s">
        <v>3446</v>
      </c>
      <c r="L558" t="s">
        <v>46</v>
      </c>
      <c r="M558" t="s">
        <v>3434</v>
      </c>
      <c r="O558" t="s">
        <v>3447</v>
      </c>
      <c r="Q558">
        <v>1</v>
      </c>
    </row>
    <row r="559" spans="1:19" x14ac:dyDescent="0.25">
      <c r="A559">
        <v>67</v>
      </c>
      <c r="B559" t="s">
        <v>3448</v>
      </c>
      <c r="C559" t="s">
        <v>3449</v>
      </c>
      <c r="E559" t="s">
        <v>1233</v>
      </c>
      <c r="F559" s="1">
        <v>41117</v>
      </c>
      <c r="G559" t="s">
        <v>1246</v>
      </c>
      <c r="H559" t="s">
        <v>1247</v>
      </c>
      <c r="I559" t="s">
        <v>2770</v>
      </c>
      <c r="L559" t="s">
        <v>46</v>
      </c>
      <c r="M559" t="s">
        <v>3450</v>
      </c>
      <c r="O559" t="s">
        <v>3451</v>
      </c>
      <c r="P559">
        <v>1990</v>
      </c>
      <c r="Q559">
        <v>1</v>
      </c>
    </row>
    <row r="560" spans="1:19" x14ac:dyDescent="0.25">
      <c r="A560">
        <v>67</v>
      </c>
      <c r="B560" t="s">
        <v>3448</v>
      </c>
      <c r="C560" t="s">
        <v>3452</v>
      </c>
      <c r="E560" t="s">
        <v>1233</v>
      </c>
      <c r="F560" s="1">
        <v>41117</v>
      </c>
      <c r="G560" t="s">
        <v>1234</v>
      </c>
      <c r="H560" t="s">
        <v>2062</v>
      </c>
      <c r="I560" t="s">
        <v>3453</v>
      </c>
      <c r="L560" t="s">
        <v>46</v>
      </c>
      <c r="M560" t="s">
        <v>3450</v>
      </c>
      <c r="O560" t="s">
        <v>3451</v>
      </c>
      <c r="P560">
        <v>1997</v>
      </c>
      <c r="Q560">
        <v>1</v>
      </c>
    </row>
    <row r="561" spans="1:19" x14ac:dyDescent="0.25">
      <c r="A561">
        <v>67</v>
      </c>
      <c r="B561" t="s">
        <v>3448</v>
      </c>
      <c r="C561" t="s">
        <v>3454</v>
      </c>
      <c r="E561" t="s">
        <v>1233</v>
      </c>
      <c r="F561" s="1">
        <v>41117</v>
      </c>
      <c r="G561" t="s">
        <v>1234</v>
      </c>
      <c r="H561" t="s">
        <v>3455</v>
      </c>
      <c r="I561" t="s">
        <v>3456</v>
      </c>
      <c r="L561" t="s">
        <v>46</v>
      </c>
      <c r="M561" t="s">
        <v>3450</v>
      </c>
      <c r="O561" t="s">
        <v>3451</v>
      </c>
      <c r="P561">
        <v>1986</v>
      </c>
      <c r="Q561">
        <v>1</v>
      </c>
    </row>
    <row r="562" spans="1:19" x14ac:dyDescent="0.25">
      <c r="A562">
        <v>67</v>
      </c>
      <c r="B562" t="s">
        <v>3448</v>
      </c>
      <c r="C562" t="s">
        <v>3457</v>
      </c>
      <c r="E562" t="s">
        <v>1233</v>
      </c>
      <c r="F562" s="1">
        <v>41653</v>
      </c>
      <c r="G562" t="s">
        <v>1234</v>
      </c>
      <c r="H562" t="s">
        <v>3458</v>
      </c>
      <c r="I562" t="s">
        <v>3459</v>
      </c>
      <c r="L562" t="s">
        <v>46</v>
      </c>
      <c r="M562" t="s">
        <v>3460</v>
      </c>
      <c r="O562" t="s">
        <v>3461</v>
      </c>
      <c r="Q562">
        <v>1</v>
      </c>
      <c r="R562">
        <v>1</v>
      </c>
    </row>
    <row r="563" spans="1:19" x14ac:dyDescent="0.25">
      <c r="A563">
        <v>67</v>
      </c>
      <c r="B563" t="s">
        <v>3448</v>
      </c>
      <c r="C563" t="s">
        <v>3462</v>
      </c>
      <c r="E563" t="s">
        <v>1288</v>
      </c>
      <c r="F563" s="1">
        <v>41963</v>
      </c>
      <c r="G563" t="s">
        <v>3463</v>
      </c>
      <c r="H563" t="s">
        <v>3464</v>
      </c>
      <c r="J563" t="s">
        <v>3465</v>
      </c>
      <c r="L563" t="s">
        <v>46</v>
      </c>
      <c r="M563" t="s">
        <v>3466</v>
      </c>
      <c r="O563" t="s">
        <v>3467</v>
      </c>
      <c r="P563">
        <v>1976</v>
      </c>
    </row>
    <row r="564" spans="1:19" x14ac:dyDescent="0.25">
      <c r="A564">
        <v>67</v>
      </c>
      <c r="B564" t="s">
        <v>3448</v>
      </c>
      <c r="C564" t="s">
        <v>3468</v>
      </c>
      <c r="E564" t="s">
        <v>1233</v>
      </c>
      <c r="F564" s="1">
        <v>42552</v>
      </c>
      <c r="G564" t="s">
        <v>1246</v>
      </c>
      <c r="H564" t="s">
        <v>1275</v>
      </c>
      <c r="I564" t="s">
        <v>3469</v>
      </c>
      <c r="L564" t="s">
        <v>46</v>
      </c>
      <c r="M564" t="s">
        <v>3470</v>
      </c>
      <c r="O564" t="s">
        <v>3471</v>
      </c>
      <c r="Q564">
        <v>1</v>
      </c>
    </row>
    <row r="565" spans="1:19" x14ac:dyDescent="0.25">
      <c r="A565">
        <v>67</v>
      </c>
      <c r="B565" t="s">
        <v>3448</v>
      </c>
      <c r="C565" t="s">
        <v>3472</v>
      </c>
      <c r="E565" t="s">
        <v>1239</v>
      </c>
      <c r="F565" s="1">
        <v>41117</v>
      </c>
      <c r="H565" t="s">
        <v>2187</v>
      </c>
      <c r="L565" t="s">
        <v>46</v>
      </c>
      <c r="M565" t="s">
        <v>3473</v>
      </c>
      <c r="O565" t="s">
        <v>3474</v>
      </c>
      <c r="S565">
        <v>46</v>
      </c>
    </row>
    <row r="566" spans="1:19" x14ac:dyDescent="0.25">
      <c r="A566">
        <v>67</v>
      </c>
      <c r="B566" t="s">
        <v>3448</v>
      </c>
      <c r="C566" t="s">
        <v>3475</v>
      </c>
      <c r="E566" t="s">
        <v>1233</v>
      </c>
      <c r="F566" s="1">
        <v>41117</v>
      </c>
      <c r="G566" t="s">
        <v>1234</v>
      </c>
      <c r="H566" t="s">
        <v>3476</v>
      </c>
      <c r="I566" t="s">
        <v>3477</v>
      </c>
      <c r="L566" t="s">
        <v>46</v>
      </c>
      <c r="M566" t="s">
        <v>3478</v>
      </c>
      <c r="O566" t="s">
        <v>3479</v>
      </c>
      <c r="P566">
        <v>1930</v>
      </c>
      <c r="Q566">
        <v>1</v>
      </c>
    </row>
    <row r="567" spans="1:19" x14ac:dyDescent="0.25">
      <c r="A567">
        <v>67</v>
      </c>
      <c r="B567" t="s">
        <v>3448</v>
      </c>
      <c r="C567" t="s">
        <v>3480</v>
      </c>
      <c r="E567" t="s">
        <v>1233</v>
      </c>
      <c r="F567" s="1">
        <v>41117</v>
      </c>
      <c r="G567" t="s">
        <v>1234</v>
      </c>
      <c r="H567" t="s">
        <v>3481</v>
      </c>
      <c r="I567" t="s">
        <v>3482</v>
      </c>
      <c r="L567" t="s">
        <v>46</v>
      </c>
      <c r="M567" t="s">
        <v>3450</v>
      </c>
      <c r="O567" t="s">
        <v>3451</v>
      </c>
      <c r="P567">
        <v>1986</v>
      </c>
      <c r="Q567">
        <v>1</v>
      </c>
    </row>
    <row r="568" spans="1:19" x14ac:dyDescent="0.25">
      <c r="A568">
        <v>67</v>
      </c>
      <c r="B568" t="s">
        <v>3448</v>
      </c>
      <c r="C568" t="s">
        <v>3483</v>
      </c>
      <c r="E568" t="s">
        <v>1233</v>
      </c>
      <c r="F568" s="1">
        <v>41117</v>
      </c>
      <c r="G568" t="s">
        <v>1234</v>
      </c>
      <c r="H568" t="s">
        <v>3484</v>
      </c>
      <c r="I568" t="s">
        <v>3485</v>
      </c>
      <c r="L568" t="s">
        <v>46</v>
      </c>
      <c r="M568" t="s">
        <v>3478</v>
      </c>
      <c r="O568" t="s">
        <v>3486</v>
      </c>
      <c r="P568">
        <v>1982</v>
      </c>
      <c r="Q568">
        <v>1</v>
      </c>
    </row>
    <row r="569" spans="1:19" x14ac:dyDescent="0.25">
      <c r="A569">
        <v>67</v>
      </c>
      <c r="B569" t="s">
        <v>629</v>
      </c>
      <c r="C569" t="s">
        <v>3487</v>
      </c>
      <c r="E569" t="s">
        <v>1233</v>
      </c>
      <c r="F569" s="1">
        <v>41584</v>
      </c>
      <c r="G569" t="s">
        <v>1246</v>
      </c>
      <c r="H569" t="s">
        <v>2187</v>
      </c>
      <c r="I569" t="s">
        <v>3488</v>
      </c>
      <c r="L569" t="s">
        <v>46</v>
      </c>
      <c r="M569" t="s">
        <v>3489</v>
      </c>
      <c r="O569" t="s">
        <v>3490</v>
      </c>
      <c r="P569">
        <v>1970</v>
      </c>
      <c r="Q569">
        <v>1</v>
      </c>
    </row>
    <row r="570" spans="1:19" x14ac:dyDescent="0.25">
      <c r="A570">
        <v>67</v>
      </c>
      <c r="B570" t="s">
        <v>629</v>
      </c>
      <c r="C570" t="s">
        <v>3491</v>
      </c>
      <c r="D570" t="s">
        <v>3492</v>
      </c>
      <c r="E570" t="s">
        <v>1233</v>
      </c>
      <c r="F570" s="1">
        <v>41610</v>
      </c>
      <c r="G570" t="s">
        <v>1246</v>
      </c>
      <c r="H570" t="s">
        <v>1246</v>
      </c>
      <c r="I570" t="s">
        <v>2686</v>
      </c>
      <c r="L570" t="s">
        <v>46</v>
      </c>
      <c r="M570" t="s">
        <v>3493</v>
      </c>
      <c r="O570" t="s">
        <v>3494</v>
      </c>
      <c r="Q570">
        <v>1</v>
      </c>
    </row>
    <row r="571" spans="1:19" x14ac:dyDescent="0.25">
      <c r="A571">
        <v>67</v>
      </c>
      <c r="B571" t="s">
        <v>629</v>
      </c>
      <c r="C571" t="s">
        <v>3495</v>
      </c>
      <c r="E571" t="s">
        <v>1233</v>
      </c>
      <c r="F571" s="1">
        <v>42073</v>
      </c>
      <c r="G571" t="s">
        <v>1234</v>
      </c>
      <c r="H571" t="s">
        <v>3496</v>
      </c>
      <c r="I571" t="s">
        <v>3497</v>
      </c>
      <c r="L571" t="s">
        <v>46</v>
      </c>
      <c r="M571" t="s">
        <v>3498</v>
      </c>
      <c r="O571" t="s">
        <v>3499</v>
      </c>
      <c r="Q571">
        <v>1</v>
      </c>
    </row>
    <row r="572" spans="1:19" x14ac:dyDescent="0.25">
      <c r="A572">
        <v>67</v>
      </c>
      <c r="B572" t="s">
        <v>629</v>
      </c>
      <c r="C572" t="s">
        <v>3500</v>
      </c>
      <c r="E572" t="s">
        <v>1233</v>
      </c>
      <c r="F572" s="1">
        <v>42228</v>
      </c>
      <c r="G572" t="s">
        <v>1246</v>
      </c>
      <c r="H572" t="s">
        <v>1275</v>
      </c>
      <c r="I572" t="s">
        <v>3501</v>
      </c>
      <c r="L572" t="s">
        <v>46</v>
      </c>
      <c r="M572" t="s">
        <v>3502</v>
      </c>
      <c r="O572" t="s">
        <v>3503</v>
      </c>
      <c r="P572">
        <v>2002</v>
      </c>
      <c r="Q572">
        <v>1</v>
      </c>
    </row>
    <row r="573" spans="1:19" x14ac:dyDescent="0.25">
      <c r="A573">
        <v>67</v>
      </c>
      <c r="B573" t="s">
        <v>629</v>
      </c>
      <c r="C573" t="s">
        <v>3504</v>
      </c>
      <c r="E573" t="s">
        <v>1233</v>
      </c>
      <c r="F573" s="1">
        <v>44572</v>
      </c>
      <c r="G573" t="s">
        <v>1246</v>
      </c>
      <c r="H573" t="s">
        <v>1247</v>
      </c>
      <c r="I573" t="s">
        <v>3505</v>
      </c>
      <c r="L573" t="s">
        <v>46</v>
      </c>
      <c r="M573" t="s">
        <v>3506</v>
      </c>
      <c r="O573" t="s">
        <v>3507</v>
      </c>
      <c r="Q573">
        <v>3</v>
      </c>
      <c r="R573">
        <v>1</v>
      </c>
    </row>
    <row r="574" spans="1:19" x14ac:dyDescent="0.25">
      <c r="A574">
        <v>67</v>
      </c>
      <c r="B574" t="s">
        <v>629</v>
      </c>
      <c r="C574" t="s">
        <v>3508</v>
      </c>
      <c r="D574" t="s">
        <v>3509</v>
      </c>
      <c r="E574" t="s">
        <v>1233</v>
      </c>
      <c r="F574" s="1">
        <v>41117</v>
      </c>
      <c r="G574" t="s">
        <v>1246</v>
      </c>
      <c r="H574" t="s">
        <v>1247</v>
      </c>
      <c r="I574" t="s">
        <v>2734</v>
      </c>
      <c r="L574" t="s">
        <v>46</v>
      </c>
      <c r="M574" t="s">
        <v>3510</v>
      </c>
      <c r="O574" t="s">
        <v>3511</v>
      </c>
      <c r="P574">
        <v>1990</v>
      </c>
      <c r="Q574">
        <v>1</v>
      </c>
    </row>
    <row r="575" spans="1:19" x14ac:dyDescent="0.25">
      <c r="A575">
        <v>67</v>
      </c>
      <c r="B575" t="s">
        <v>629</v>
      </c>
      <c r="C575" t="s">
        <v>3512</v>
      </c>
      <c r="D575" t="s">
        <v>3509</v>
      </c>
      <c r="E575" t="s">
        <v>1233</v>
      </c>
      <c r="F575" s="1">
        <v>41117</v>
      </c>
      <c r="G575" t="s">
        <v>1246</v>
      </c>
      <c r="H575" t="s">
        <v>2358</v>
      </c>
      <c r="I575" t="s">
        <v>3513</v>
      </c>
      <c r="L575" t="s">
        <v>46</v>
      </c>
      <c r="M575" t="s">
        <v>3510</v>
      </c>
      <c r="O575" t="s">
        <v>3511</v>
      </c>
      <c r="P575">
        <v>2000</v>
      </c>
      <c r="Q575">
        <v>2</v>
      </c>
    </row>
    <row r="576" spans="1:19" x14ac:dyDescent="0.25">
      <c r="A576">
        <v>67</v>
      </c>
      <c r="B576" t="s">
        <v>629</v>
      </c>
      <c r="C576" t="s">
        <v>3514</v>
      </c>
      <c r="D576" t="s">
        <v>3515</v>
      </c>
      <c r="E576" t="s">
        <v>1233</v>
      </c>
      <c r="F576" s="1">
        <v>41117</v>
      </c>
      <c r="G576" t="s">
        <v>1246</v>
      </c>
      <c r="H576" t="s">
        <v>1247</v>
      </c>
      <c r="I576" t="s">
        <v>3516</v>
      </c>
      <c r="L576" t="s">
        <v>46</v>
      </c>
      <c r="M576" t="s">
        <v>3517</v>
      </c>
      <c r="O576" t="s">
        <v>3518</v>
      </c>
      <c r="Q576">
        <v>1</v>
      </c>
    </row>
    <row r="577" spans="1:18" x14ac:dyDescent="0.25">
      <c r="A577">
        <v>67</v>
      </c>
      <c r="B577" t="s">
        <v>629</v>
      </c>
      <c r="C577" t="s">
        <v>3519</v>
      </c>
      <c r="D577" t="s">
        <v>3520</v>
      </c>
      <c r="E577" t="s">
        <v>1233</v>
      </c>
      <c r="F577" s="1">
        <v>41117</v>
      </c>
      <c r="G577" t="s">
        <v>1246</v>
      </c>
      <c r="H577" t="s">
        <v>1247</v>
      </c>
      <c r="I577" t="s">
        <v>3521</v>
      </c>
      <c r="L577" t="s">
        <v>46</v>
      </c>
      <c r="M577" t="s">
        <v>3522</v>
      </c>
      <c r="O577" t="s">
        <v>3523</v>
      </c>
      <c r="P577">
        <v>1992</v>
      </c>
      <c r="Q577">
        <v>1</v>
      </c>
    </row>
    <row r="578" spans="1:18" x14ac:dyDescent="0.25">
      <c r="A578">
        <v>67</v>
      </c>
      <c r="B578" t="s">
        <v>629</v>
      </c>
      <c r="C578" t="s">
        <v>3524</v>
      </c>
      <c r="D578" t="s">
        <v>3525</v>
      </c>
      <c r="E578" t="s">
        <v>1233</v>
      </c>
      <c r="F578" s="1">
        <v>41117</v>
      </c>
      <c r="G578" t="s">
        <v>1246</v>
      </c>
      <c r="H578" t="s">
        <v>1247</v>
      </c>
      <c r="I578" t="s">
        <v>3526</v>
      </c>
      <c r="L578" t="s">
        <v>46</v>
      </c>
      <c r="M578" t="s">
        <v>3527</v>
      </c>
      <c r="O578" t="s">
        <v>3528</v>
      </c>
      <c r="P578">
        <v>1978</v>
      </c>
      <c r="Q578">
        <v>1</v>
      </c>
    </row>
    <row r="579" spans="1:18" x14ac:dyDescent="0.25">
      <c r="A579">
        <v>67</v>
      </c>
      <c r="B579" t="s">
        <v>629</v>
      </c>
      <c r="C579" t="s">
        <v>3529</v>
      </c>
      <c r="D579" t="s">
        <v>3530</v>
      </c>
      <c r="E579" t="s">
        <v>1233</v>
      </c>
      <c r="F579" s="1">
        <v>41117</v>
      </c>
      <c r="G579" t="s">
        <v>1234</v>
      </c>
      <c r="H579" t="s">
        <v>3531</v>
      </c>
      <c r="I579" t="s">
        <v>3532</v>
      </c>
      <c r="L579" t="s">
        <v>46</v>
      </c>
      <c r="M579" t="s">
        <v>3533</v>
      </c>
      <c r="O579" t="s">
        <v>3534</v>
      </c>
      <c r="P579">
        <v>1979</v>
      </c>
      <c r="Q579">
        <v>1</v>
      </c>
    </row>
    <row r="580" spans="1:18" x14ac:dyDescent="0.25">
      <c r="A580">
        <v>67</v>
      </c>
      <c r="B580" t="s">
        <v>629</v>
      </c>
      <c r="C580" t="s">
        <v>3535</v>
      </c>
      <c r="E580" t="s">
        <v>1233</v>
      </c>
      <c r="F580" s="1">
        <v>41117</v>
      </c>
      <c r="G580" t="s">
        <v>1246</v>
      </c>
      <c r="H580" t="s">
        <v>1247</v>
      </c>
      <c r="I580" t="s">
        <v>3536</v>
      </c>
      <c r="L580" t="s">
        <v>46</v>
      </c>
      <c r="M580" t="s">
        <v>3537</v>
      </c>
      <c r="O580" t="s">
        <v>3538</v>
      </c>
      <c r="P580">
        <v>1993</v>
      </c>
      <c r="Q580">
        <v>1</v>
      </c>
    </row>
    <row r="581" spans="1:18" x14ac:dyDescent="0.25">
      <c r="A581">
        <v>67</v>
      </c>
      <c r="B581" t="s">
        <v>629</v>
      </c>
      <c r="C581" t="s">
        <v>3539</v>
      </c>
      <c r="E581" t="s">
        <v>1233</v>
      </c>
      <c r="F581" s="1">
        <v>41117</v>
      </c>
      <c r="G581" t="s">
        <v>1246</v>
      </c>
      <c r="H581" t="s">
        <v>1247</v>
      </c>
      <c r="I581" t="s">
        <v>3540</v>
      </c>
      <c r="L581" t="s">
        <v>46</v>
      </c>
      <c r="M581" t="s">
        <v>3541</v>
      </c>
      <c r="O581" t="s">
        <v>3542</v>
      </c>
      <c r="P581">
        <v>1965</v>
      </c>
      <c r="Q581">
        <v>1</v>
      </c>
    </row>
    <row r="582" spans="1:18" x14ac:dyDescent="0.25">
      <c r="A582">
        <v>67</v>
      </c>
      <c r="B582" t="s">
        <v>629</v>
      </c>
      <c r="C582" t="s">
        <v>3543</v>
      </c>
      <c r="D582" t="s">
        <v>3544</v>
      </c>
      <c r="E582" t="s">
        <v>1233</v>
      </c>
      <c r="F582" s="1">
        <v>41117</v>
      </c>
      <c r="G582" t="s">
        <v>1246</v>
      </c>
      <c r="H582" t="s">
        <v>1247</v>
      </c>
      <c r="I582" t="s">
        <v>3545</v>
      </c>
      <c r="L582" t="s">
        <v>46</v>
      </c>
      <c r="M582" t="s">
        <v>3546</v>
      </c>
      <c r="O582" t="s">
        <v>3547</v>
      </c>
      <c r="P582">
        <v>2006</v>
      </c>
      <c r="Q582">
        <v>1</v>
      </c>
    </row>
    <row r="583" spans="1:18" x14ac:dyDescent="0.25">
      <c r="A583">
        <v>67</v>
      </c>
      <c r="B583" t="s">
        <v>629</v>
      </c>
      <c r="C583" t="s">
        <v>3548</v>
      </c>
      <c r="E583" t="s">
        <v>1233</v>
      </c>
      <c r="F583" s="1">
        <v>41117</v>
      </c>
      <c r="G583" t="s">
        <v>1246</v>
      </c>
      <c r="H583" t="s">
        <v>1247</v>
      </c>
      <c r="I583" t="s">
        <v>3549</v>
      </c>
      <c r="L583" t="s">
        <v>46</v>
      </c>
      <c r="M583" t="s">
        <v>3550</v>
      </c>
      <c r="O583" t="s">
        <v>3551</v>
      </c>
      <c r="P583">
        <v>1998</v>
      </c>
      <c r="Q583">
        <v>1</v>
      </c>
    </row>
    <row r="584" spans="1:18" x14ac:dyDescent="0.25">
      <c r="A584">
        <v>67</v>
      </c>
      <c r="B584" t="s">
        <v>629</v>
      </c>
      <c r="C584" t="s">
        <v>3552</v>
      </c>
      <c r="D584" t="s">
        <v>3553</v>
      </c>
      <c r="E584" t="s">
        <v>1233</v>
      </c>
      <c r="F584" s="1">
        <v>41117</v>
      </c>
      <c r="G584" t="s">
        <v>1234</v>
      </c>
      <c r="H584" t="s">
        <v>3554</v>
      </c>
      <c r="I584" t="s">
        <v>3555</v>
      </c>
      <c r="L584" t="s">
        <v>46</v>
      </c>
      <c r="M584" t="s">
        <v>3556</v>
      </c>
      <c r="O584" t="s">
        <v>3557</v>
      </c>
      <c r="P584">
        <v>1997</v>
      </c>
      <c r="Q584">
        <v>1</v>
      </c>
    </row>
    <row r="585" spans="1:18" x14ac:dyDescent="0.25">
      <c r="A585">
        <v>67</v>
      </c>
      <c r="B585" t="s">
        <v>629</v>
      </c>
      <c r="C585" t="s">
        <v>3558</v>
      </c>
      <c r="D585" t="s">
        <v>3559</v>
      </c>
      <c r="E585" t="s">
        <v>1233</v>
      </c>
      <c r="F585" s="1">
        <v>41117</v>
      </c>
      <c r="G585" t="s">
        <v>1246</v>
      </c>
      <c r="H585" t="s">
        <v>1247</v>
      </c>
      <c r="I585" t="s">
        <v>2652</v>
      </c>
      <c r="L585" t="s">
        <v>46</v>
      </c>
      <c r="M585" t="s">
        <v>3560</v>
      </c>
      <c r="O585" t="s">
        <v>3561</v>
      </c>
      <c r="P585">
        <v>1999</v>
      </c>
      <c r="Q585">
        <v>1</v>
      </c>
    </row>
    <row r="586" spans="1:18" x14ac:dyDescent="0.25">
      <c r="A586">
        <v>67</v>
      </c>
      <c r="B586" t="s">
        <v>629</v>
      </c>
      <c r="C586" t="s">
        <v>3562</v>
      </c>
      <c r="E586" t="s">
        <v>1233</v>
      </c>
      <c r="F586" s="1">
        <v>41117</v>
      </c>
      <c r="G586" t="s">
        <v>1246</v>
      </c>
      <c r="H586" t="s">
        <v>1247</v>
      </c>
      <c r="I586" t="s">
        <v>3563</v>
      </c>
      <c r="L586" t="s">
        <v>46</v>
      </c>
      <c r="M586" t="s">
        <v>3564</v>
      </c>
      <c r="O586" t="s">
        <v>3565</v>
      </c>
      <c r="P586">
        <v>2000</v>
      </c>
      <c r="Q586">
        <v>1</v>
      </c>
    </row>
    <row r="587" spans="1:18" x14ac:dyDescent="0.25">
      <c r="A587">
        <v>67</v>
      </c>
      <c r="B587" t="s">
        <v>629</v>
      </c>
      <c r="C587" t="s">
        <v>3566</v>
      </c>
      <c r="D587" t="s">
        <v>3515</v>
      </c>
      <c r="E587" t="s">
        <v>1233</v>
      </c>
      <c r="F587" s="1">
        <v>41117</v>
      </c>
      <c r="G587" t="s">
        <v>1246</v>
      </c>
      <c r="H587" t="s">
        <v>3567</v>
      </c>
      <c r="I587" t="s">
        <v>3568</v>
      </c>
      <c r="L587" t="s">
        <v>46</v>
      </c>
      <c r="M587" t="s">
        <v>3517</v>
      </c>
      <c r="O587" t="s">
        <v>3518</v>
      </c>
      <c r="P587">
        <v>2001</v>
      </c>
      <c r="Q587">
        <v>1</v>
      </c>
    </row>
    <row r="588" spans="1:18" x14ac:dyDescent="0.25">
      <c r="A588">
        <v>67</v>
      </c>
      <c r="B588" t="s">
        <v>629</v>
      </c>
      <c r="C588" t="s">
        <v>3569</v>
      </c>
      <c r="D588" t="s">
        <v>3570</v>
      </c>
      <c r="E588" t="s">
        <v>1233</v>
      </c>
      <c r="F588" s="1">
        <v>41239</v>
      </c>
      <c r="G588" t="s">
        <v>1234</v>
      </c>
      <c r="I588" t="s">
        <v>3571</v>
      </c>
      <c r="L588" t="s">
        <v>46</v>
      </c>
      <c r="M588" t="s">
        <v>3572</v>
      </c>
      <c r="O588" t="s">
        <v>3573</v>
      </c>
      <c r="Q588">
        <v>1</v>
      </c>
    </row>
    <row r="589" spans="1:18" x14ac:dyDescent="0.25">
      <c r="A589">
        <v>67</v>
      </c>
      <c r="B589" t="s">
        <v>629</v>
      </c>
      <c r="C589" t="s">
        <v>3574</v>
      </c>
      <c r="E589" t="s">
        <v>1233</v>
      </c>
      <c r="F589" s="1">
        <v>41261</v>
      </c>
      <c r="G589" t="s">
        <v>1246</v>
      </c>
      <c r="H589" t="s">
        <v>1247</v>
      </c>
      <c r="I589" t="s">
        <v>1832</v>
      </c>
      <c r="L589" t="s">
        <v>46</v>
      </c>
      <c r="M589" t="s">
        <v>3575</v>
      </c>
      <c r="O589" t="s">
        <v>3576</v>
      </c>
      <c r="Q589">
        <v>1</v>
      </c>
    </row>
    <row r="590" spans="1:18" x14ac:dyDescent="0.25">
      <c r="A590">
        <v>67</v>
      </c>
      <c r="B590" t="s">
        <v>629</v>
      </c>
      <c r="C590" t="s">
        <v>3577</v>
      </c>
      <c r="D590" t="s">
        <v>3578</v>
      </c>
      <c r="E590" t="s">
        <v>1233</v>
      </c>
      <c r="F590" s="1">
        <v>41493</v>
      </c>
      <c r="G590" t="s">
        <v>1246</v>
      </c>
      <c r="I590" t="s">
        <v>3579</v>
      </c>
      <c r="L590" t="s">
        <v>46</v>
      </c>
      <c r="M590" t="s">
        <v>3580</v>
      </c>
      <c r="O590" t="s">
        <v>3581</v>
      </c>
      <c r="Q590">
        <v>2</v>
      </c>
      <c r="R590">
        <v>1</v>
      </c>
    </row>
    <row r="591" spans="1:18" x14ac:dyDescent="0.25">
      <c r="A591">
        <v>67</v>
      </c>
      <c r="B591" t="s">
        <v>629</v>
      </c>
      <c r="C591" t="s">
        <v>3582</v>
      </c>
      <c r="D591" t="s">
        <v>3583</v>
      </c>
      <c r="E591" t="s">
        <v>1233</v>
      </c>
      <c r="F591" s="1">
        <v>41494</v>
      </c>
      <c r="G591" t="s">
        <v>1246</v>
      </c>
      <c r="H591" t="s">
        <v>1246</v>
      </c>
      <c r="I591" t="s">
        <v>3584</v>
      </c>
      <c r="L591" t="s">
        <v>46</v>
      </c>
      <c r="M591" t="s">
        <v>3585</v>
      </c>
      <c r="O591" t="s">
        <v>3586</v>
      </c>
      <c r="Q591">
        <v>1</v>
      </c>
    </row>
    <row r="592" spans="1:18" x14ac:dyDescent="0.25">
      <c r="A592">
        <v>67</v>
      </c>
      <c r="B592" t="s">
        <v>3587</v>
      </c>
      <c r="C592" t="s">
        <v>3588</v>
      </c>
      <c r="E592" t="s">
        <v>1233</v>
      </c>
      <c r="F592" s="1">
        <v>41505</v>
      </c>
      <c r="G592" t="s">
        <v>1234</v>
      </c>
      <c r="H592" t="s">
        <v>3589</v>
      </c>
      <c r="I592" t="s">
        <v>3590</v>
      </c>
      <c r="L592" t="s">
        <v>46</v>
      </c>
      <c r="M592" t="s">
        <v>3591</v>
      </c>
      <c r="O592" t="s">
        <v>3592</v>
      </c>
      <c r="Q592">
        <v>1</v>
      </c>
    </row>
    <row r="593" spans="1:18" x14ac:dyDescent="0.25">
      <c r="A593">
        <v>67</v>
      </c>
      <c r="B593" t="s">
        <v>3587</v>
      </c>
      <c r="C593" t="s">
        <v>3593</v>
      </c>
      <c r="E593" t="s">
        <v>1233</v>
      </c>
      <c r="F593" s="1">
        <v>41505</v>
      </c>
      <c r="G593" t="s">
        <v>1234</v>
      </c>
      <c r="H593" t="s">
        <v>3594</v>
      </c>
      <c r="I593" t="s">
        <v>3595</v>
      </c>
      <c r="L593" t="s">
        <v>46</v>
      </c>
      <c r="M593" t="s">
        <v>3591</v>
      </c>
      <c r="O593" t="s">
        <v>3596</v>
      </c>
      <c r="Q593">
        <v>2</v>
      </c>
    </row>
    <row r="594" spans="1:18" x14ac:dyDescent="0.25">
      <c r="A594">
        <v>67</v>
      </c>
      <c r="B594" t="s">
        <v>3587</v>
      </c>
      <c r="C594" t="s">
        <v>3597</v>
      </c>
      <c r="E594" t="s">
        <v>1233</v>
      </c>
      <c r="F594" s="1">
        <v>41505</v>
      </c>
      <c r="G594" t="s">
        <v>1246</v>
      </c>
      <c r="H594" t="s">
        <v>3598</v>
      </c>
      <c r="I594" t="s">
        <v>3599</v>
      </c>
      <c r="L594" t="s">
        <v>46</v>
      </c>
      <c r="M594" t="s">
        <v>3600</v>
      </c>
      <c r="O594" t="s">
        <v>3596</v>
      </c>
      <c r="Q594">
        <v>1</v>
      </c>
    </row>
    <row r="595" spans="1:18" x14ac:dyDescent="0.25">
      <c r="A595">
        <v>67</v>
      </c>
      <c r="B595" t="s">
        <v>3587</v>
      </c>
      <c r="C595" t="s">
        <v>3601</v>
      </c>
      <c r="E595" t="s">
        <v>1233</v>
      </c>
      <c r="F595" s="1">
        <v>41505</v>
      </c>
      <c r="G595" t="s">
        <v>1234</v>
      </c>
      <c r="H595" t="s">
        <v>3602</v>
      </c>
      <c r="I595" t="s">
        <v>3603</v>
      </c>
      <c r="L595" t="s">
        <v>46</v>
      </c>
      <c r="M595" t="s">
        <v>3591</v>
      </c>
      <c r="O595" t="s">
        <v>3596</v>
      </c>
      <c r="Q595">
        <v>1</v>
      </c>
    </row>
    <row r="596" spans="1:18" x14ac:dyDescent="0.25">
      <c r="A596">
        <v>67</v>
      </c>
      <c r="B596" t="s">
        <v>3587</v>
      </c>
      <c r="C596" t="s">
        <v>3604</v>
      </c>
      <c r="E596" t="s">
        <v>1233</v>
      </c>
      <c r="F596" s="1">
        <v>41505</v>
      </c>
      <c r="G596" t="s">
        <v>1246</v>
      </c>
      <c r="H596" t="s">
        <v>3605</v>
      </c>
      <c r="I596" t="s">
        <v>3606</v>
      </c>
      <c r="L596" t="s">
        <v>46</v>
      </c>
      <c r="M596" t="s">
        <v>3600</v>
      </c>
      <c r="O596" t="s">
        <v>3596</v>
      </c>
      <c r="Q596">
        <v>1</v>
      </c>
    </row>
    <row r="597" spans="1:18" x14ac:dyDescent="0.25">
      <c r="A597">
        <v>67</v>
      </c>
      <c r="B597" t="s">
        <v>3587</v>
      </c>
      <c r="C597" t="s">
        <v>3607</v>
      </c>
      <c r="E597" t="s">
        <v>1233</v>
      </c>
      <c r="F597" s="1">
        <v>41505</v>
      </c>
      <c r="G597" t="s">
        <v>1234</v>
      </c>
      <c r="H597" t="s">
        <v>3608</v>
      </c>
      <c r="I597" t="s">
        <v>3609</v>
      </c>
      <c r="L597" t="s">
        <v>46</v>
      </c>
      <c r="M597" t="s">
        <v>3591</v>
      </c>
      <c r="O597" t="s">
        <v>3596</v>
      </c>
      <c r="Q597">
        <v>1</v>
      </c>
    </row>
    <row r="598" spans="1:18" x14ac:dyDescent="0.25">
      <c r="A598">
        <v>67</v>
      </c>
      <c r="B598" t="s">
        <v>3587</v>
      </c>
      <c r="C598" t="s">
        <v>3610</v>
      </c>
      <c r="E598" t="s">
        <v>1233</v>
      </c>
      <c r="F598" s="1">
        <v>41505</v>
      </c>
      <c r="G598" t="s">
        <v>1246</v>
      </c>
      <c r="H598" t="s">
        <v>1246</v>
      </c>
      <c r="I598" t="s">
        <v>3611</v>
      </c>
      <c r="L598" t="s">
        <v>46</v>
      </c>
      <c r="M598" t="s">
        <v>3612</v>
      </c>
      <c r="O598" t="s">
        <v>3613</v>
      </c>
      <c r="Q598">
        <v>1</v>
      </c>
    </row>
    <row r="599" spans="1:18" x14ac:dyDescent="0.25">
      <c r="A599">
        <v>67</v>
      </c>
      <c r="B599" t="s">
        <v>3587</v>
      </c>
      <c r="C599" t="s">
        <v>3614</v>
      </c>
      <c r="E599" t="s">
        <v>1233</v>
      </c>
      <c r="F599" s="1">
        <v>41505</v>
      </c>
      <c r="G599" t="s">
        <v>1246</v>
      </c>
      <c r="H599" t="s">
        <v>1246</v>
      </c>
      <c r="I599" t="s">
        <v>3615</v>
      </c>
      <c r="L599" t="s">
        <v>46</v>
      </c>
      <c r="M599" t="s">
        <v>3616</v>
      </c>
      <c r="O599" t="s">
        <v>3617</v>
      </c>
      <c r="Q599">
        <v>5</v>
      </c>
      <c r="R599">
        <v>1</v>
      </c>
    </row>
    <row r="600" spans="1:18" x14ac:dyDescent="0.25">
      <c r="A600">
        <v>67</v>
      </c>
      <c r="B600" t="s">
        <v>3587</v>
      </c>
      <c r="C600" t="s">
        <v>3618</v>
      </c>
      <c r="E600" t="s">
        <v>1233</v>
      </c>
      <c r="F600" s="1">
        <v>41117</v>
      </c>
      <c r="G600" t="s">
        <v>1246</v>
      </c>
      <c r="H600" t="s">
        <v>1247</v>
      </c>
      <c r="I600" t="s">
        <v>3619</v>
      </c>
      <c r="L600" t="s">
        <v>46</v>
      </c>
      <c r="M600" t="s">
        <v>3620</v>
      </c>
      <c r="O600" t="s">
        <v>3621</v>
      </c>
      <c r="P600">
        <v>1993</v>
      </c>
      <c r="Q600">
        <v>1</v>
      </c>
    </row>
    <row r="601" spans="1:18" x14ac:dyDescent="0.25">
      <c r="A601">
        <v>67</v>
      </c>
      <c r="B601" t="s">
        <v>3587</v>
      </c>
      <c r="C601" t="s">
        <v>3622</v>
      </c>
      <c r="E601" t="s">
        <v>1288</v>
      </c>
      <c r="F601" s="1">
        <v>41344</v>
      </c>
      <c r="G601" t="s">
        <v>1289</v>
      </c>
      <c r="H601" t="s">
        <v>3623</v>
      </c>
      <c r="J601" t="s">
        <v>3624</v>
      </c>
      <c r="L601" t="s">
        <v>46</v>
      </c>
      <c r="M601" t="s">
        <v>3591</v>
      </c>
      <c r="O601" t="s">
        <v>3625</v>
      </c>
      <c r="Q601" t="s">
        <v>3626</v>
      </c>
    </row>
    <row r="602" spans="1:18" x14ac:dyDescent="0.25">
      <c r="A602">
        <v>67</v>
      </c>
      <c r="B602" t="s">
        <v>3587</v>
      </c>
      <c r="C602" t="s">
        <v>3627</v>
      </c>
      <c r="E602" t="s">
        <v>1288</v>
      </c>
      <c r="F602" s="1">
        <v>41346</v>
      </c>
      <c r="G602" t="s">
        <v>1289</v>
      </c>
      <c r="H602" t="s">
        <v>3628</v>
      </c>
      <c r="J602" t="s">
        <v>3629</v>
      </c>
      <c r="L602" t="s">
        <v>46</v>
      </c>
      <c r="M602" t="s">
        <v>3591</v>
      </c>
      <c r="O602" t="s">
        <v>3630</v>
      </c>
      <c r="Q602" t="s">
        <v>3626</v>
      </c>
    </row>
    <row r="603" spans="1:18" x14ac:dyDescent="0.25">
      <c r="A603">
        <v>67</v>
      </c>
      <c r="B603" t="s">
        <v>3587</v>
      </c>
      <c r="C603" t="s">
        <v>3631</v>
      </c>
      <c r="E603" t="s">
        <v>1288</v>
      </c>
      <c r="F603" s="1">
        <v>41346</v>
      </c>
      <c r="G603" t="s">
        <v>1289</v>
      </c>
      <c r="H603" t="s">
        <v>3632</v>
      </c>
      <c r="J603" t="s">
        <v>3633</v>
      </c>
      <c r="L603" t="s">
        <v>46</v>
      </c>
      <c r="M603" t="s">
        <v>3591</v>
      </c>
      <c r="O603" t="s">
        <v>3625</v>
      </c>
      <c r="Q603" t="s">
        <v>3626</v>
      </c>
    </row>
    <row r="604" spans="1:18" x14ac:dyDescent="0.25">
      <c r="A604">
        <v>67</v>
      </c>
      <c r="B604" t="s">
        <v>3587</v>
      </c>
      <c r="C604" t="s">
        <v>3634</v>
      </c>
      <c r="E604" t="s">
        <v>1288</v>
      </c>
      <c r="F604" s="1">
        <v>41348</v>
      </c>
      <c r="G604" t="s">
        <v>3635</v>
      </c>
      <c r="H604" t="s">
        <v>3636</v>
      </c>
      <c r="J604" t="s">
        <v>3637</v>
      </c>
      <c r="L604" t="s">
        <v>46</v>
      </c>
      <c r="M604" t="s">
        <v>3591</v>
      </c>
      <c r="O604" t="s">
        <v>3630</v>
      </c>
      <c r="Q604" t="s">
        <v>3626</v>
      </c>
    </row>
    <row r="605" spans="1:18" x14ac:dyDescent="0.25">
      <c r="A605">
        <v>67</v>
      </c>
      <c r="B605" t="s">
        <v>3587</v>
      </c>
      <c r="C605" t="s">
        <v>3638</v>
      </c>
      <c r="E605" t="s">
        <v>1288</v>
      </c>
      <c r="F605" s="1">
        <v>41348</v>
      </c>
      <c r="G605" t="s">
        <v>3639</v>
      </c>
      <c r="H605" t="s">
        <v>3640</v>
      </c>
      <c r="L605" t="s">
        <v>46</v>
      </c>
      <c r="M605" t="s">
        <v>3591</v>
      </c>
      <c r="O605" t="s">
        <v>3630</v>
      </c>
      <c r="P605">
        <v>1982</v>
      </c>
      <c r="Q605" t="s">
        <v>3626</v>
      </c>
    </row>
    <row r="606" spans="1:18" x14ac:dyDescent="0.25">
      <c r="A606">
        <v>67</v>
      </c>
      <c r="B606" t="s">
        <v>3641</v>
      </c>
      <c r="C606" t="s">
        <v>3642</v>
      </c>
      <c r="E606" t="s">
        <v>1233</v>
      </c>
      <c r="F606" s="1">
        <v>41117</v>
      </c>
      <c r="G606" t="s">
        <v>1234</v>
      </c>
      <c r="H606" t="s">
        <v>3643</v>
      </c>
      <c r="I606" t="s">
        <v>3644</v>
      </c>
      <c r="L606" t="s">
        <v>46</v>
      </c>
      <c r="M606" t="s">
        <v>3645</v>
      </c>
      <c r="O606" t="s">
        <v>3646</v>
      </c>
      <c r="P606">
        <v>1953</v>
      </c>
      <c r="Q606">
        <v>1</v>
      </c>
    </row>
    <row r="607" spans="1:18" x14ac:dyDescent="0.25">
      <c r="A607">
        <v>67</v>
      </c>
      <c r="B607" t="s">
        <v>3641</v>
      </c>
      <c r="C607" t="s">
        <v>3647</v>
      </c>
      <c r="E607" t="s">
        <v>1233</v>
      </c>
      <c r="F607" s="1">
        <v>41117</v>
      </c>
      <c r="G607" t="s">
        <v>1234</v>
      </c>
      <c r="H607" t="s">
        <v>3272</v>
      </c>
      <c r="I607" t="s">
        <v>3648</v>
      </c>
      <c r="L607" t="s">
        <v>46</v>
      </c>
      <c r="M607" t="s">
        <v>3645</v>
      </c>
      <c r="O607" t="s">
        <v>3646</v>
      </c>
      <c r="P607">
        <v>1954</v>
      </c>
      <c r="Q607">
        <v>1</v>
      </c>
    </row>
    <row r="608" spans="1:18" x14ac:dyDescent="0.25">
      <c r="A608">
        <v>67</v>
      </c>
      <c r="B608" t="s">
        <v>3641</v>
      </c>
      <c r="C608" t="s">
        <v>3649</v>
      </c>
      <c r="D608" t="s">
        <v>3650</v>
      </c>
      <c r="E608" t="s">
        <v>1233</v>
      </c>
      <c r="F608" s="1">
        <v>41117</v>
      </c>
      <c r="G608" t="s">
        <v>1234</v>
      </c>
      <c r="H608" t="s">
        <v>3321</v>
      </c>
      <c r="I608" t="s">
        <v>2404</v>
      </c>
      <c r="L608" t="s">
        <v>46</v>
      </c>
      <c r="M608" t="s">
        <v>3651</v>
      </c>
      <c r="O608" t="s">
        <v>3652</v>
      </c>
      <c r="P608">
        <v>1998</v>
      </c>
      <c r="Q608">
        <v>1</v>
      </c>
    </row>
    <row r="609" spans="1:17" x14ac:dyDescent="0.25">
      <c r="A609">
        <v>67</v>
      </c>
      <c r="B609" t="s">
        <v>3641</v>
      </c>
      <c r="C609" t="s">
        <v>3653</v>
      </c>
      <c r="E609" t="s">
        <v>1233</v>
      </c>
      <c r="F609" s="1">
        <v>41152</v>
      </c>
      <c r="G609" t="s">
        <v>1234</v>
      </c>
      <c r="H609" t="s">
        <v>3654</v>
      </c>
      <c r="I609" t="s">
        <v>3655</v>
      </c>
      <c r="L609" t="s">
        <v>46</v>
      </c>
      <c r="M609" t="s">
        <v>3656</v>
      </c>
      <c r="O609" t="s">
        <v>3657</v>
      </c>
      <c r="P609">
        <v>1963</v>
      </c>
      <c r="Q609">
        <v>1</v>
      </c>
    </row>
    <row r="610" spans="1:17" x14ac:dyDescent="0.25">
      <c r="A610">
        <v>67</v>
      </c>
      <c r="B610" t="s">
        <v>3641</v>
      </c>
      <c r="C610" t="s">
        <v>3658</v>
      </c>
      <c r="E610" t="s">
        <v>1233</v>
      </c>
      <c r="F610" s="1">
        <v>41152</v>
      </c>
      <c r="G610" t="s">
        <v>1234</v>
      </c>
      <c r="H610" t="s">
        <v>3659</v>
      </c>
      <c r="I610" t="s">
        <v>3660</v>
      </c>
      <c r="L610" t="s">
        <v>46</v>
      </c>
      <c r="M610" t="s">
        <v>3661</v>
      </c>
      <c r="O610" t="s">
        <v>3662</v>
      </c>
      <c r="P610">
        <v>1997</v>
      </c>
      <c r="Q610">
        <v>1</v>
      </c>
    </row>
    <row r="611" spans="1:17" x14ac:dyDescent="0.25">
      <c r="A611">
        <v>67</v>
      </c>
      <c r="B611" t="s">
        <v>3641</v>
      </c>
      <c r="C611" t="s">
        <v>3663</v>
      </c>
      <c r="E611" t="s">
        <v>1233</v>
      </c>
      <c r="F611" s="1">
        <v>41152</v>
      </c>
      <c r="G611" t="s">
        <v>1234</v>
      </c>
      <c r="H611" t="s">
        <v>3664</v>
      </c>
      <c r="I611" t="s">
        <v>3665</v>
      </c>
      <c r="L611" t="s">
        <v>46</v>
      </c>
      <c r="M611" t="s">
        <v>3656</v>
      </c>
      <c r="O611" t="s">
        <v>3657</v>
      </c>
      <c r="P611">
        <v>1997</v>
      </c>
      <c r="Q611">
        <v>1</v>
      </c>
    </row>
    <row r="612" spans="1:17" x14ac:dyDescent="0.25">
      <c r="A612">
        <v>67</v>
      </c>
      <c r="B612" t="s">
        <v>3641</v>
      </c>
      <c r="C612" t="s">
        <v>3666</v>
      </c>
      <c r="E612" t="s">
        <v>1233</v>
      </c>
      <c r="F612" s="1">
        <v>41152</v>
      </c>
      <c r="G612" t="s">
        <v>1234</v>
      </c>
      <c r="H612" t="s">
        <v>3667</v>
      </c>
      <c r="I612" t="s">
        <v>3603</v>
      </c>
      <c r="L612" t="s">
        <v>46</v>
      </c>
      <c r="M612" t="s">
        <v>3656</v>
      </c>
      <c r="O612" t="s">
        <v>3657</v>
      </c>
      <c r="P612">
        <v>1997</v>
      </c>
      <c r="Q612">
        <v>1</v>
      </c>
    </row>
    <row r="613" spans="1:17" x14ac:dyDescent="0.25">
      <c r="A613">
        <v>67</v>
      </c>
      <c r="B613" t="s">
        <v>3641</v>
      </c>
      <c r="C613" t="s">
        <v>3668</v>
      </c>
      <c r="E613" t="s">
        <v>1233</v>
      </c>
      <c r="F613" s="1">
        <v>41152</v>
      </c>
      <c r="G613" t="s">
        <v>1234</v>
      </c>
      <c r="H613" t="s">
        <v>3669</v>
      </c>
      <c r="I613" t="s">
        <v>3670</v>
      </c>
      <c r="L613" t="s">
        <v>46</v>
      </c>
      <c r="M613" t="s">
        <v>3656</v>
      </c>
      <c r="O613" t="s">
        <v>3657</v>
      </c>
      <c r="P613">
        <v>2000</v>
      </c>
      <c r="Q613">
        <v>1</v>
      </c>
    </row>
    <row r="614" spans="1:17" x14ac:dyDescent="0.25">
      <c r="A614">
        <v>67</v>
      </c>
      <c r="B614" t="s">
        <v>3641</v>
      </c>
      <c r="C614" t="s">
        <v>3671</v>
      </c>
      <c r="E614" t="s">
        <v>1233</v>
      </c>
      <c r="F614" s="1">
        <v>41152</v>
      </c>
      <c r="G614" t="s">
        <v>1234</v>
      </c>
      <c r="H614" t="s">
        <v>3672</v>
      </c>
      <c r="I614" t="s">
        <v>3673</v>
      </c>
      <c r="L614" t="s">
        <v>46</v>
      </c>
      <c r="M614" t="s">
        <v>3661</v>
      </c>
      <c r="O614" t="s">
        <v>3674</v>
      </c>
      <c r="P614">
        <v>1997</v>
      </c>
      <c r="Q614">
        <v>1</v>
      </c>
    </row>
    <row r="615" spans="1:17" x14ac:dyDescent="0.25">
      <c r="A615">
        <v>67</v>
      </c>
      <c r="B615" t="s">
        <v>3641</v>
      </c>
      <c r="C615" t="s">
        <v>3675</v>
      </c>
      <c r="E615" t="s">
        <v>1233</v>
      </c>
      <c r="F615" s="1">
        <v>41152</v>
      </c>
      <c r="G615" t="s">
        <v>1234</v>
      </c>
      <c r="H615" t="s">
        <v>2094</v>
      </c>
      <c r="I615" t="s">
        <v>3676</v>
      </c>
      <c r="L615" t="s">
        <v>46</v>
      </c>
      <c r="M615" t="s">
        <v>3661</v>
      </c>
      <c r="O615" t="s">
        <v>3662</v>
      </c>
      <c r="P615">
        <v>1997</v>
      </c>
      <c r="Q615">
        <v>1</v>
      </c>
    </row>
    <row r="616" spans="1:17" x14ac:dyDescent="0.25">
      <c r="A616">
        <v>67</v>
      </c>
      <c r="B616" t="s">
        <v>3641</v>
      </c>
      <c r="C616" t="s">
        <v>3677</v>
      </c>
      <c r="E616" t="s">
        <v>1233</v>
      </c>
      <c r="F616" s="1">
        <v>41152</v>
      </c>
      <c r="G616" t="s">
        <v>1234</v>
      </c>
      <c r="H616" t="s">
        <v>3678</v>
      </c>
      <c r="I616" t="s">
        <v>3679</v>
      </c>
      <c r="L616" t="s">
        <v>46</v>
      </c>
      <c r="M616" t="s">
        <v>3656</v>
      </c>
      <c r="O616" t="s">
        <v>3657</v>
      </c>
      <c r="P616">
        <v>1997</v>
      </c>
      <c r="Q616">
        <v>1</v>
      </c>
    </row>
    <row r="617" spans="1:17" x14ac:dyDescent="0.25">
      <c r="A617">
        <v>67</v>
      </c>
      <c r="B617" t="s">
        <v>3641</v>
      </c>
      <c r="C617" t="s">
        <v>3680</v>
      </c>
      <c r="E617" t="s">
        <v>1233</v>
      </c>
      <c r="F617" s="1">
        <v>41152</v>
      </c>
      <c r="G617" t="s">
        <v>1234</v>
      </c>
      <c r="H617" t="s">
        <v>3681</v>
      </c>
      <c r="I617" t="s">
        <v>3682</v>
      </c>
      <c r="L617" t="s">
        <v>46</v>
      </c>
      <c r="M617" t="s">
        <v>3656</v>
      </c>
      <c r="O617" t="s">
        <v>3657</v>
      </c>
      <c r="P617">
        <v>1993</v>
      </c>
      <c r="Q617">
        <v>3</v>
      </c>
    </row>
    <row r="618" spans="1:17" x14ac:dyDescent="0.25">
      <c r="A618">
        <v>67</v>
      </c>
      <c r="B618" t="s">
        <v>3641</v>
      </c>
      <c r="C618" t="s">
        <v>3683</v>
      </c>
      <c r="E618" t="s">
        <v>1233</v>
      </c>
      <c r="F618" s="1">
        <v>41152</v>
      </c>
      <c r="G618" t="s">
        <v>1234</v>
      </c>
      <c r="H618" t="s">
        <v>3684</v>
      </c>
      <c r="I618" t="s">
        <v>3685</v>
      </c>
      <c r="L618" t="s">
        <v>46</v>
      </c>
      <c r="M618" t="s">
        <v>3661</v>
      </c>
      <c r="O618" t="s">
        <v>3662</v>
      </c>
      <c r="P618">
        <v>1997</v>
      </c>
      <c r="Q618">
        <v>1</v>
      </c>
    </row>
    <row r="619" spans="1:17" x14ac:dyDescent="0.25">
      <c r="A619">
        <v>67</v>
      </c>
      <c r="B619" t="s">
        <v>3641</v>
      </c>
      <c r="C619" t="s">
        <v>3686</v>
      </c>
      <c r="E619" t="s">
        <v>1233</v>
      </c>
      <c r="F619" s="1">
        <v>41152</v>
      </c>
      <c r="G619" t="s">
        <v>1234</v>
      </c>
      <c r="H619" t="s">
        <v>3687</v>
      </c>
      <c r="I619" t="s">
        <v>3688</v>
      </c>
      <c r="L619" t="s">
        <v>46</v>
      </c>
      <c r="M619" t="s">
        <v>3656</v>
      </c>
      <c r="O619" t="s">
        <v>3657</v>
      </c>
      <c r="P619">
        <v>1993</v>
      </c>
      <c r="Q619">
        <v>1</v>
      </c>
    </row>
    <row r="620" spans="1:17" x14ac:dyDescent="0.25">
      <c r="A620">
        <v>67</v>
      </c>
      <c r="B620" t="s">
        <v>3641</v>
      </c>
      <c r="C620" t="s">
        <v>3689</v>
      </c>
      <c r="E620" t="s">
        <v>1233</v>
      </c>
      <c r="F620" s="1">
        <v>41152</v>
      </c>
      <c r="G620" t="s">
        <v>1234</v>
      </c>
      <c r="H620" t="s">
        <v>3690</v>
      </c>
      <c r="I620" t="s">
        <v>3691</v>
      </c>
      <c r="L620" t="s">
        <v>46</v>
      </c>
      <c r="M620" t="s">
        <v>3656</v>
      </c>
      <c r="O620" t="s">
        <v>3657</v>
      </c>
      <c r="P620">
        <v>2001</v>
      </c>
      <c r="Q620">
        <v>1</v>
      </c>
    </row>
    <row r="621" spans="1:17" x14ac:dyDescent="0.25">
      <c r="A621">
        <v>67</v>
      </c>
      <c r="B621" t="s">
        <v>3641</v>
      </c>
      <c r="C621" t="s">
        <v>3692</v>
      </c>
      <c r="E621" t="s">
        <v>1233</v>
      </c>
      <c r="F621" s="1">
        <v>41152</v>
      </c>
      <c r="G621" t="s">
        <v>1234</v>
      </c>
      <c r="H621" t="s">
        <v>3693</v>
      </c>
      <c r="I621" t="s">
        <v>3694</v>
      </c>
      <c r="L621" t="s">
        <v>46</v>
      </c>
      <c r="M621" t="s">
        <v>3656</v>
      </c>
      <c r="O621" t="s">
        <v>3657</v>
      </c>
      <c r="P621">
        <v>1997</v>
      </c>
      <c r="Q621">
        <v>1</v>
      </c>
    </row>
    <row r="622" spans="1:17" x14ac:dyDescent="0.25">
      <c r="A622">
        <v>67</v>
      </c>
      <c r="B622" t="s">
        <v>3641</v>
      </c>
      <c r="C622" t="s">
        <v>3695</v>
      </c>
      <c r="E622" t="s">
        <v>1233</v>
      </c>
      <c r="F622" s="1">
        <v>41152</v>
      </c>
      <c r="G622" t="s">
        <v>1234</v>
      </c>
      <c r="H622" t="s">
        <v>3696</v>
      </c>
      <c r="I622" t="s">
        <v>3697</v>
      </c>
      <c r="L622" t="s">
        <v>46</v>
      </c>
      <c r="M622" t="s">
        <v>3661</v>
      </c>
      <c r="O622" t="s">
        <v>3662</v>
      </c>
      <c r="P622">
        <v>1997</v>
      </c>
      <c r="Q622">
        <v>1</v>
      </c>
    </row>
    <row r="623" spans="1:17" x14ac:dyDescent="0.25">
      <c r="A623">
        <v>67</v>
      </c>
      <c r="B623" t="s">
        <v>3641</v>
      </c>
      <c r="C623" t="s">
        <v>3698</v>
      </c>
      <c r="E623" t="s">
        <v>1233</v>
      </c>
      <c r="F623" s="1">
        <v>41152</v>
      </c>
      <c r="G623" t="s">
        <v>1234</v>
      </c>
      <c r="H623" t="s">
        <v>3699</v>
      </c>
      <c r="I623" t="s">
        <v>2404</v>
      </c>
      <c r="L623" t="s">
        <v>46</v>
      </c>
      <c r="M623" t="s">
        <v>3656</v>
      </c>
      <c r="O623" t="s">
        <v>3657</v>
      </c>
      <c r="P623">
        <v>1997</v>
      </c>
      <c r="Q623">
        <v>1</v>
      </c>
    </row>
    <row r="624" spans="1:17" x14ac:dyDescent="0.25">
      <c r="A624">
        <v>67</v>
      </c>
      <c r="B624" t="s">
        <v>3641</v>
      </c>
      <c r="C624" t="s">
        <v>3700</v>
      </c>
      <c r="E624" t="s">
        <v>1233</v>
      </c>
      <c r="F624" s="1">
        <v>41152</v>
      </c>
      <c r="G624" t="s">
        <v>1234</v>
      </c>
      <c r="H624" t="s">
        <v>3701</v>
      </c>
      <c r="I624" t="s">
        <v>3702</v>
      </c>
      <c r="L624" t="s">
        <v>46</v>
      </c>
      <c r="M624" t="s">
        <v>3661</v>
      </c>
      <c r="O624" t="s">
        <v>3662</v>
      </c>
      <c r="P624">
        <v>1983</v>
      </c>
      <c r="Q624">
        <v>1</v>
      </c>
    </row>
    <row r="625" spans="1:19" x14ac:dyDescent="0.25">
      <c r="A625">
        <v>67</v>
      </c>
      <c r="B625" t="s">
        <v>3641</v>
      </c>
      <c r="C625" t="s">
        <v>3703</v>
      </c>
      <c r="E625" t="s">
        <v>1233</v>
      </c>
      <c r="F625" s="1">
        <v>41152</v>
      </c>
      <c r="G625" t="s">
        <v>1234</v>
      </c>
      <c r="H625" t="s">
        <v>3704</v>
      </c>
      <c r="I625" t="s">
        <v>3705</v>
      </c>
      <c r="L625" t="s">
        <v>46</v>
      </c>
      <c r="M625" t="s">
        <v>3656</v>
      </c>
      <c r="O625" t="s">
        <v>3657</v>
      </c>
      <c r="P625">
        <v>1997</v>
      </c>
      <c r="Q625">
        <v>1</v>
      </c>
    </row>
    <row r="626" spans="1:19" x14ac:dyDescent="0.25">
      <c r="A626">
        <v>67</v>
      </c>
      <c r="B626" t="s">
        <v>3641</v>
      </c>
      <c r="C626" t="s">
        <v>3706</v>
      </c>
      <c r="E626" t="s">
        <v>1233</v>
      </c>
      <c r="F626" s="1">
        <v>41950</v>
      </c>
      <c r="G626" t="s">
        <v>1234</v>
      </c>
      <c r="H626" t="s">
        <v>3707</v>
      </c>
      <c r="I626" t="s">
        <v>2133</v>
      </c>
      <c r="L626" t="s">
        <v>46</v>
      </c>
      <c r="M626" t="s">
        <v>3708</v>
      </c>
      <c r="O626" t="s">
        <v>3709</v>
      </c>
      <c r="P626">
        <v>1967</v>
      </c>
      <c r="Q626">
        <v>1</v>
      </c>
    </row>
    <row r="627" spans="1:19" x14ac:dyDescent="0.25">
      <c r="A627">
        <v>67</v>
      </c>
      <c r="B627" t="s">
        <v>3710</v>
      </c>
      <c r="C627" t="s">
        <v>3711</v>
      </c>
      <c r="E627" t="s">
        <v>1233</v>
      </c>
      <c r="F627" s="1">
        <v>41117</v>
      </c>
      <c r="G627" t="s">
        <v>1246</v>
      </c>
      <c r="H627" t="s">
        <v>3712</v>
      </c>
      <c r="I627" t="s">
        <v>2915</v>
      </c>
      <c r="L627" t="s">
        <v>46</v>
      </c>
      <c r="M627" t="s">
        <v>3713</v>
      </c>
      <c r="O627" t="s">
        <v>3714</v>
      </c>
      <c r="P627">
        <v>1946</v>
      </c>
      <c r="Q627">
        <v>1</v>
      </c>
    </row>
    <row r="628" spans="1:19" x14ac:dyDescent="0.25">
      <c r="A628">
        <v>67</v>
      </c>
      <c r="B628" t="s">
        <v>3715</v>
      </c>
      <c r="C628" t="s">
        <v>3716</v>
      </c>
      <c r="E628" t="s">
        <v>1233</v>
      </c>
      <c r="F628" s="1">
        <v>41117</v>
      </c>
      <c r="G628" t="s">
        <v>1234</v>
      </c>
      <c r="H628" t="s">
        <v>3717</v>
      </c>
      <c r="I628" t="s">
        <v>3718</v>
      </c>
      <c r="L628" t="s">
        <v>46</v>
      </c>
      <c r="M628" t="s">
        <v>3719</v>
      </c>
      <c r="O628" t="s">
        <v>3720</v>
      </c>
      <c r="P628">
        <v>1964</v>
      </c>
      <c r="Q628">
        <v>1</v>
      </c>
    </row>
    <row r="629" spans="1:19" x14ac:dyDescent="0.25">
      <c r="A629">
        <v>67</v>
      </c>
      <c r="B629" t="s">
        <v>3715</v>
      </c>
      <c r="C629" t="s">
        <v>3721</v>
      </c>
      <c r="E629" t="s">
        <v>1233</v>
      </c>
      <c r="F629" s="1">
        <v>41117</v>
      </c>
      <c r="G629" t="s">
        <v>1246</v>
      </c>
      <c r="H629" t="s">
        <v>1247</v>
      </c>
      <c r="I629" t="s">
        <v>3722</v>
      </c>
      <c r="L629" t="s">
        <v>46</v>
      </c>
      <c r="M629" t="s">
        <v>3719</v>
      </c>
      <c r="O629" t="s">
        <v>3720</v>
      </c>
      <c r="P629">
        <v>1991</v>
      </c>
      <c r="Q629">
        <v>1</v>
      </c>
    </row>
    <row r="630" spans="1:19" x14ac:dyDescent="0.25">
      <c r="A630">
        <v>67</v>
      </c>
      <c r="B630" t="s">
        <v>3715</v>
      </c>
      <c r="C630" t="s">
        <v>3723</v>
      </c>
      <c r="E630" t="s">
        <v>1233</v>
      </c>
      <c r="F630" s="1">
        <v>41117</v>
      </c>
      <c r="G630" t="s">
        <v>1246</v>
      </c>
      <c r="H630" t="s">
        <v>1247</v>
      </c>
      <c r="I630" t="s">
        <v>2659</v>
      </c>
      <c r="L630" t="s">
        <v>46</v>
      </c>
      <c r="M630" t="s">
        <v>3719</v>
      </c>
      <c r="O630" t="s">
        <v>3720</v>
      </c>
      <c r="P630">
        <v>1995</v>
      </c>
      <c r="Q630">
        <v>1</v>
      </c>
    </row>
    <row r="631" spans="1:19" x14ac:dyDescent="0.25">
      <c r="A631">
        <v>67</v>
      </c>
      <c r="B631" t="s">
        <v>3724</v>
      </c>
      <c r="C631" t="s">
        <v>3725</v>
      </c>
      <c r="E631" t="s">
        <v>1233</v>
      </c>
      <c r="F631" s="1">
        <v>41117</v>
      </c>
      <c r="G631" t="s">
        <v>1246</v>
      </c>
      <c r="H631" t="s">
        <v>1247</v>
      </c>
      <c r="I631" t="s">
        <v>3726</v>
      </c>
      <c r="L631" t="s">
        <v>46</v>
      </c>
      <c r="M631" t="s">
        <v>3727</v>
      </c>
      <c r="O631" t="s">
        <v>3728</v>
      </c>
      <c r="P631">
        <v>1995</v>
      </c>
      <c r="Q631">
        <v>1</v>
      </c>
    </row>
    <row r="632" spans="1:19" x14ac:dyDescent="0.25">
      <c r="A632">
        <v>67</v>
      </c>
      <c r="B632" t="s">
        <v>3724</v>
      </c>
      <c r="C632" t="s">
        <v>3729</v>
      </c>
      <c r="E632" t="s">
        <v>1233</v>
      </c>
      <c r="F632" s="1">
        <v>41117</v>
      </c>
      <c r="G632" t="s">
        <v>1246</v>
      </c>
      <c r="H632" t="s">
        <v>1247</v>
      </c>
      <c r="I632" t="s">
        <v>3730</v>
      </c>
      <c r="L632" t="s">
        <v>46</v>
      </c>
      <c r="M632" t="s">
        <v>3727</v>
      </c>
      <c r="O632" t="s">
        <v>3728</v>
      </c>
      <c r="P632">
        <v>1992</v>
      </c>
      <c r="Q632">
        <v>1</v>
      </c>
    </row>
    <row r="633" spans="1:19" x14ac:dyDescent="0.25">
      <c r="A633">
        <v>67</v>
      </c>
      <c r="B633" t="s">
        <v>3731</v>
      </c>
      <c r="C633" t="s">
        <v>3732</v>
      </c>
      <c r="E633" t="s">
        <v>1233</v>
      </c>
      <c r="F633" s="1">
        <v>41117</v>
      </c>
      <c r="G633" t="s">
        <v>1246</v>
      </c>
      <c r="H633" t="s">
        <v>3733</v>
      </c>
      <c r="I633" t="s">
        <v>3734</v>
      </c>
      <c r="L633" t="s">
        <v>46</v>
      </c>
      <c r="M633" t="s">
        <v>3735</v>
      </c>
      <c r="O633" t="s">
        <v>3736</v>
      </c>
      <c r="P633">
        <v>1957</v>
      </c>
      <c r="Q633">
        <v>1</v>
      </c>
    </row>
    <row r="634" spans="1:19" x14ac:dyDescent="0.25">
      <c r="A634">
        <v>67</v>
      </c>
      <c r="B634" t="s">
        <v>633</v>
      </c>
      <c r="C634" t="s">
        <v>3737</v>
      </c>
      <c r="D634" t="s">
        <v>3738</v>
      </c>
      <c r="E634" t="s">
        <v>1233</v>
      </c>
      <c r="F634" s="1">
        <v>41117</v>
      </c>
      <c r="G634" t="s">
        <v>1246</v>
      </c>
      <c r="H634" t="s">
        <v>1247</v>
      </c>
      <c r="I634" t="s">
        <v>2201</v>
      </c>
      <c r="L634" t="s">
        <v>46</v>
      </c>
      <c r="M634" t="s">
        <v>3739</v>
      </c>
      <c r="O634" t="s">
        <v>3740</v>
      </c>
      <c r="P634">
        <v>1993</v>
      </c>
      <c r="Q634">
        <v>1</v>
      </c>
    </row>
    <row r="635" spans="1:19" x14ac:dyDescent="0.25">
      <c r="A635">
        <v>67</v>
      </c>
      <c r="B635" t="s">
        <v>633</v>
      </c>
      <c r="C635" t="s">
        <v>3741</v>
      </c>
      <c r="D635" t="s">
        <v>3742</v>
      </c>
      <c r="E635" t="s">
        <v>1233</v>
      </c>
      <c r="F635" s="1">
        <v>41117</v>
      </c>
      <c r="G635" t="s">
        <v>1246</v>
      </c>
      <c r="H635" t="s">
        <v>3743</v>
      </c>
      <c r="I635" t="s">
        <v>1490</v>
      </c>
      <c r="L635" t="s">
        <v>46</v>
      </c>
      <c r="M635" t="s">
        <v>3739</v>
      </c>
      <c r="O635" t="s">
        <v>3744</v>
      </c>
      <c r="P635">
        <v>1992</v>
      </c>
      <c r="Q635">
        <v>1</v>
      </c>
    </row>
    <row r="636" spans="1:19" x14ac:dyDescent="0.25">
      <c r="A636">
        <v>67</v>
      </c>
      <c r="B636" t="s">
        <v>633</v>
      </c>
      <c r="C636" t="s">
        <v>3745</v>
      </c>
      <c r="E636" t="s">
        <v>1239</v>
      </c>
      <c r="F636" s="1">
        <v>41326</v>
      </c>
      <c r="G636" t="s">
        <v>1240</v>
      </c>
      <c r="H636" t="s">
        <v>2345</v>
      </c>
      <c r="I636" t="s">
        <v>3746</v>
      </c>
      <c r="L636" t="s">
        <v>46</v>
      </c>
      <c r="M636" t="s">
        <v>2355</v>
      </c>
      <c r="O636" t="s">
        <v>3747</v>
      </c>
      <c r="S636">
        <v>9</v>
      </c>
    </row>
    <row r="637" spans="1:19" x14ac:dyDescent="0.25">
      <c r="A637">
        <v>67</v>
      </c>
      <c r="B637" t="s">
        <v>3748</v>
      </c>
      <c r="C637" t="s">
        <v>3749</v>
      </c>
      <c r="E637" t="s">
        <v>1233</v>
      </c>
      <c r="F637" s="1">
        <v>41117</v>
      </c>
      <c r="G637" t="s">
        <v>1246</v>
      </c>
      <c r="H637" t="s">
        <v>1247</v>
      </c>
      <c r="I637" t="s">
        <v>2677</v>
      </c>
      <c r="L637" t="s">
        <v>46</v>
      </c>
      <c r="M637" t="s">
        <v>3750</v>
      </c>
      <c r="O637" t="s">
        <v>3751</v>
      </c>
      <c r="P637">
        <v>1993</v>
      </c>
      <c r="Q637">
        <v>1</v>
      </c>
    </row>
    <row r="638" spans="1:19" x14ac:dyDescent="0.25">
      <c r="A638">
        <v>67</v>
      </c>
      <c r="B638" t="s">
        <v>3748</v>
      </c>
      <c r="C638" t="s">
        <v>3752</v>
      </c>
      <c r="E638" t="s">
        <v>1233</v>
      </c>
      <c r="F638" s="1">
        <v>41117</v>
      </c>
      <c r="G638" t="s">
        <v>1246</v>
      </c>
      <c r="H638" t="s">
        <v>3753</v>
      </c>
      <c r="I638" t="s">
        <v>3754</v>
      </c>
      <c r="L638" t="s">
        <v>46</v>
      </c>
      <c r="M638" t="s">
        <v>3750</v>
      </c>
      <c r="O638" t="s">
        <v>3751</v>
      </c>
      <c r="P638">
        <v>1992</v>
      </c>
      <c r="Q638">
        <v>1</v>
      </c>
    </row>
    <row r="639" spans="1:19" x14ac:dyDescent="0.25">
      <c r="A639">
        <v>67</v>
      </c>
      <c r="B639" t="s">
        <v>3755</v>
      </c>
      <c r="C639" t="s">
        <v>3756</v>
      </c>
      <c r="E639" t="s">
        <v>1233</v>
      </c>
      <c r="F639" s="1">
        <v>41117</v>
      </c>
      <c r="G639" t="s">
        <v>1246</v>
      </c>
      <c r="H639" t="s">
        <v>1247</v>
      </c>
      <c r="I639" t="s">
        <v>2587</v>
      </c>
      <c r="L639" t="s">
        <v>46</v>
      </c>
      <c r="M639" t="s">
        <v>3757</v>
      </c>
      <c r="O639" t="s">
        <v>3758</v>
      </c>
      <c r="P639">
        <v>1956</v>
      </c>
      <c r="Q639">
        <v>1</v>
      </c>
    </row>
    <row r="640" spans="1:19" x14ac:dyDescent="0.25">
      <c r="A640">
        <v>67</v>
      </c>
      <c r="B640" t="s">
        <v>3755</v>
      </c>
      <c r="C640" t="s">
        <v>3759</v>
      </c>
      <c r="E640" t="s">
        <v>1233</v>
      </c>
      <c r="F640" s="1">
        <v>41117</v>
      </c>
      <c r="G640" t="s">
        <v>1246</v>
      </c>
      <c r="H640" t="s">
        <v>1247</v>
      </c>
      <c r="I640" t="s">
        <v>2826</v>
      </c>
      <c r="L640" t="s">
        <v>46</v>
      </c>
      <c r="M640" t="s">
        <v>3760</v>
      </c>
      <c r="O640" t="s">
        <v>3761</v>
      </c>
      <c r="P640">
        <v>1957</v>
      </c>
      <c r="Q640">
        <v>1</v>
      </c>
    </row>
    <row r="641" spans="1:17" x14ac:dyDescent="0.25">
      <c r="A641">
        <v>67</v>
      </c>
      <c r="B641" t="s">
        <v>3762</v>
      </c>
      <c r="C641" t="s">
        <v>3763</v>
      </c>
      <c r="E641" t="s">
        <v>1233</v>
      </c>
      <c r="F641" s="1">
        <v>41117</v>
      </c>
      <c r="G641" t="s">
        <v>1246</v>
      </c>
      <c r="H641" t="s">
        <v>1247</v>
      </c>
      <c r="I641" t="s">
        <v>3764</v>
      </c>
      <c r="L641" t="s">
        <v>46</v>
      </c>
      <c r="M641" t="s">
        <v>3765</v>
      </c>
      <c r="O641" t="s">
        <v>3766</v>
      </c>
      <c r="P641">
        <v>1992</v>
      </c>
      <c r="Q641">
        <v>1</v>
      </c>
    </row>
    <row r="642" spans="1:17" x14ac:dyDescent="0.25">
      <c r="A642">
        <v>67</v>
      </c>
      <c r="B642" t="s">
        <v>3767</v>
      </c>
      <c r="C642" t="s">
        <v>3768</v>
      </c>
      <c r="E642" t="s">
        <v>1233</v>
      </c>
      <c r="F642" s="1">
        <v>41117</v>
      </c>
      <c r="G642" t="s">
        <v>1246</v>
      </c>
      <c r="H642" t="s">
        <v>1247</v>
      </c>
      <c r="I642" t="s">
        <v>3769</v>
      </c>
      <c r="L642" t="s">
        <v>46</v>
      </c>
      <c r="M642" t="s">
        <v>3770</v>
      </c>
      <c r="O642" t="s">
        <v>3771</v>
      </c>
      <c r="P642">
        <v>1992</v>
      </c>
      <c r="Q642">
        <v>1</v>
      </c>
    </row>
    <row r="643" spans="1:17" x14ac:dyDescent="0.25">
      <c r="A643">
        <v>67</v>
      </c>
      <c r="B643" t="s">
        <v>639</v>
      </c>
      <c r="C643" t="s">
        <v>3772</v>
      </c>
      <c r="E643" t="s">
        <v>1233</v>
      </c>
      <c r="F643" s="1">
        <v>41117</v>
      </c>
      <c r="G643" t="s">
        <v>1246</v>
      </c>
      <c r="H643" t="s">
        <v>1275</v>
      </c>
      <c r="I643" t="s">
        <v>3773</v>
      </c>
      <c r="L643" t="s">
        <v>46</v>
      </c>
      <c r="M643" t="s">
        <v>3774</v>
      </c>
      <c r="O643" t="s">
        <v>3775</v>
      </c>
      <c r="P643">
        <v>1960</v>
      </c>
      <c r="Q643">
        <v>1</v>
      </c>
    </row>
    <row r="644" spans="1:17" x14ac:dyDescent="0.25">
      <c r="A644">
        <v>67</v>
      </c>
      <c r="B644" t="s">
        <v>639</v>
      </c>
      <c r="C644" t="s">
        <v>3776</v>
      </c>
      <c r="E644" t="s">
        <v>1233</v>
      </c>
      <c r="F644" s="1">
        <v>41117</v>
      </c>
      <c r="G644" t="s">
        <v>1234</v>
      </c>
      <c r="H644" t="s">
        <v>3318</v>
      </c>
      <c r="I644" t="s">
        <v>3777</v>
      </c>
      <c r="L644" t="s">
        <v>46</v>
      </c>
      <c r="M644" t="s">
        <v>3778</v>
      </c>
      <c r="O644" t="s">
        <v>3779</v>
      </c>
      <c r="P644">
        <v>1998</v>
      </c>
      <c r="Q644">
        <v>1</v>
      </c>
    </row>
    <row r="645" spans="1:17" x14ac:dyDescent="0.25">
      <c r="A645">
        <v>67</v>
      </c>
      <c r="B645" t="s">
        <v>639</v>
      </c>
      <c r="C645" t="s">
        <v>3780</v>
      </c>
      <c r="D645" t="s">
        <v>3781</v>
      </c>
      <c r="E645" t="s">
        <v>1233</v>
      </c>
      <c r="F645" s="1">
        <v>41117</v>
      </c>
      <c r="G645" t="s">
        <v>1246</v>
      </c>
      <c r="H645" t="s">
        <v>1275</v>
      </c>
      <c r="I645" t="s">
        <v>3782</v>
      </c>
      <c r="L645" t="s">
        <v>46</v>
      </c>
      <c r="M645" t="s">
        <v>3783</v>
      </c>
      <c r="O645" t="s">
        <v>3784</v>
      </c>
      <c r="P645">
        <v>1930</v>
      </c>
      <c r="Q645">
        <v>1</v>
      </c>
    </row>
    <row r="646" spans="1:17" x14ac:dyDescent="0.25">
      <c r="A646">
        <v>67</v>
      </c>
      <c r="B646" t="s">
        <v>639</v>
      </c>
      <c r="C646" t="s">
        <v>3785</v>
      </c>
      <c r="E646" t="s">
        <v>1233</v>
      </c>
      <c r="F646" s="1">
        <v>41117</v>
      </c>
      <c r="G646" t="s">
        <v>1234</v>
      </c>
      <c r="H646" t="s">
        <v>1979</v>
      </c>
      <c r="I646" t="s">
        <v>3786</v>
      </c>
      <c r="L646" t="s">
        <v>46</v>
      </c>
      <c r="M646" t="s">
        <v>3778</v>
      </c>
      <c r="O646" t="s">
        <v>3779</v>
      </c>
      <c r="P646">
        <v>1998</v>
      </c>
      <c r="Q646">
        <v>1</v>
      </c>
    </row>
    <row r="647" spans="1:17" x14ac:dyDescent="0.25">
      <c r="A647">
        <v>67</v>
      </c>
      <c r="B647" t="s">
        <v>639</v>
      </c>
      <c r="C647" t="s">
        <v>3787</v>
      </c>
      <c r="E647" t="s">
        <v>1233</v>
      </c>
      <c r="F647" s="1">
        <v>41117</v>
      </c>
      <c r="G647" t="s">
        <v>1234</v>
      </c>
      <c r="H647" t="s">
        <v>3788</v>
      </c>
      <c r="I647" t="s">
        <v>3789</v>
      </c>
      <c r="L647" t="s">
        <v>46</v>
      </c>
      <c r="M647" t="s">
        <v>3778</v>
      </c>
      <c r="O647" t="s">
        <v>3790</v>
      </c>
      <c r="P647">
        <v>1990</v>
      </c>
      <c r="Q647">
        <v>1</v>
      </c>
    </row>
    <row r="648" spans="1:17" x14ac:dyDescent="0.25">
      <c r="A648">
        <v>67</v>
      </c>
      <c r="B648" t="s">
        <v>639</v>
      </c>
      <c r="C648" t="s">
        <v>3791</v>
      </c>
      <c r="E648" t="s">
        <v>1233</v>
      </c>
      <c r="F648" s="1">
        <v>41117</v>
      </c>
      <c r="G648" t="s">
        <v>1234</v>
      </c>
      <c r="H648" t="s">
        <v>3792</v>
      </c>
      <c r="I648" t="s">
        <v>3793</v>
      </c>
      <c r="L648" t="s">
        <v>46</v>
      </c>
      <c r="M648" t="s">
        <v>3778</v>
      </c>
      <c r="O648" t="s">
        <v>3779</v>
      </c>
      <c r="P648">
        <v>1994</v>
      </c>
      <c r="Q648">
        <v>1</v>
      </c>
    </row>
    <row r="649" spans="1:17" x14ac:dyDescent="0.25">
      <c r="A649">
        <v>67</v>
      </c>
      <c r="B649" t="s">
        <v>639</v>
      </c>
      <c r="C649" t="s">
        <v>3794</v>
      </c>
      <c r="D649" t="s">
        <v>3795</v>
      </c>
      <c r="E649" t="s">
        <v>1233</v>
      </c>
      <c r="F649" s="1">
        <v>41117</v>
      </c>
      <c r="G649" t="s">
        <v>1246</v>
      </c>
      <c r="H649" t="s">
        <v>1275</v>
      </c>
      <c r="I649" t="s">
        <v>2320</v>
      </c>
      <c r="L649" t="s">
        <v>46</v>
      </c>
      <c r="M649" t="s">
        <v>3796</v>
      </c>
      <c r="O649" t="s">
        <v>3797</v>
      </c>
      <c r="P649">
        <v>1930</v>
      </c>
      <c r="Q649">
        <v>1</v>
      </c>
    </row>
    <row r="650" spans="1:17" x14ac:dyDescent="0.25">
      <c r="A650">
        <v>67</v>
      </c>
      <c r="B650" t="s">
        <v>639</v>
      </c>
      <c r="C650" t="s">
        <v>3798</v>
      </c>
      <c r="D650" t="s">
        <v>3799</v>
      </c>
      <c r="E650" t="s">
        <v>1233</v>
      </c>
      <c r="F650" s="1">
        <v>41117</v>
      </c>
      <c r="G650" t="s">
        <v>1246</v>
      </c>
      <c r="H650" t="s">
        <v>1275</v>
      </c>
      <c r="I650" t="s">
        <v>3800</v>
      </c>
      <c r="L650" t="s">
        <v>46</v>
      </c>
      <c r="M650" t="s">
        <v>3801</v>
      </c>
      <c r="O650" t="s">
        <v>3802</v>
      </c>
      <c r="P650">
        <v>1963</v>
      </c>
      <c r="Q650">
        <v>1</v>
      </c>
    </row>
    <row r="651" spans="1:17" x14ac:dyDescent="0.25">
      <c r="A651">
        <v>67</v>
      </c>
      <c r="B651" t="s">
        <v>639</v>
      </c>
      <c r="C651" t="s">
        <v>3803</v>
      </c>
      <c r="D651" t="s">
        <v>3804</v>
      </c>
      <c r="E651" t="s">
        <v>1233</v>
      </c>
      <c r="F651" s="1">
        <v>41117</v>
      </c>
      <c r="G651" t="s">
        <v>1246</v>
      </c>
      <c r="H651" t="s">
        <v>1275</v>
      </c>
      <c r="I651" t="s">
        <v>3386</v>
      </c>
      <c r="L651" t="s">
        <v>46</v>
      </c>
      <c r="M651" t="s">
        <v>3805</v>
      </c>
      <c r="O651" t="s">
        <v>3806</v>
      </c>
      <c r="P651">
        <v>1969</v>
      </c>
      <c r="Q651">
        <v>1</v>
      </c>
    </row>
    <row r="652" spans="1:17" x14ac:dyDescent="0.25">
      <c r="A652">
        <v>67</v>
      </c>
      <c r="B652" t="s">
        <v>639</v>
      </c>
      <c r="C652" t="s">
        <v>3807</v>
      </c>
      <c r="E652" t="s">
        <v>1233</v>
      </c>
      <c r="F652" s="1">
        <v>41117</v>
      </c>
      <c r="G652" t="s">
        <v>1234</v>
      </c>
      <c r="H652" t="s">
        <v>3808</v>
      </c>
      <c r="I652" t="s">
        <v>3644</v>
      </c>
      <c r="L652" t="s">
        <v>46</v>
      </c>
      <c r="M652" t="s">
        <v>3809</v>
      </c>
      <c r="O652" t="s">
        <v>3810</v>
      </c>
      <c r="P652">
        <v>2001</v>
      </c>
      <c r="Q652">
        <v>1</v>
      </c>
    </row>
    <row r="653" spans="1:17" x14ac:dyDescent="0.25">
      <c r="A653">
        <v>67</v>
      </c>
      <c r="B653" t="s">
        <v>639</v>
      </c>
      <c r="C653" t="s">
        <v>3811</v>
      </c>
      <c r="E653" t="s">
        <v>1233</v>
      </c>
      <c r="F653" s="1">
        <v>41390</v>
      </c>
      <c r="G653" t="s">
        <v>1246</v>
      </c>
      <c r="H653" t="s">
        <v>1246</v>
      </c>
      <c r="I653" t="s">
        <v>3386</v>
      </c>
      <c r="L653" t="s">
        <v>46</v>
      </c>
      <c r="M653" t="s">
        <v>3812</v>
      </c>
      <c r="O653" t="s">
        <v>3813</v>
      </c>
      <c r="Q653">
        <v>1</v>
      </c>
    </row>
    <row r="654" spans="1:17" x14ac:dyDescent="0.25">
      <c r="A654">
        <v>67</v>
      </c>
      <c r="B654" t="s">
        <v>639</v>
      </c>
      <c r="C654" t="s">
        <v>3814</v>
      </c>
      <c r="D654" t="s">
        <v>3815</v>
      </c>
      <c r="E654" t="s">
        <v>1233</v>
      </c>
      <c r="F654" s="1">
        <v>41883</v>
      </c>
      <c r="G654" t="s">
        <v>1246</v>
      </c>
      <c r="H654" t="s">
        <v>1246</v>
      </c>
      <c r="I654" t="s">
        <v>1887</v>
      </c>
      <c r="L654" t="s">
        <v>46</v>
      </c>
      <c r="M654" t="s">
        <v>3816</v>
      </c>
      <c r="O654" t="s">
        <v>3817</v>
      </c>
    </row>
    <row r="655" spans="1:17" x14ac:dyDescent="0.25">
      <c r="A655">
        <v>67</v>
      </c>
      <c r="B655" t="s">
        <v>639</v>
      </c>
      <c r="C655" t="s">
        <v>3818</v>
      </c>
      <c r="D655" t="s">
        <v>3819</v>
      </c>
      <c r="E655" t="s">
        <v>1233</v>
      </c>
      <c r="F655" s="1">
        <v>43712</v>
      </c>
      <c r="G655" t="s">
        <v>1246</v>
      </c>
      <c r="H655" t="s">
        <v>1275</v>
      </c>
      <c r="I655" t="s">
        <v>2008</v>
      </c>
      <c r="L655" t="s">
        <v>46</v>
      </c>
      <c r="M655" t="s">
        <v>3820</v>
      </c>
      <c r="O655" t="s">
        <v>3821</v>
      </c>
      <c r="Q655">
        <v>1</v>
      </c>
    </row>
    <row r="656" spans="1:17" x14ac:dyDescent="0.25">
      <c r="A656">
        <v>67</v>
      </c>
      <c r="B656" t="s">
        <v>639</v>
      </c>
      <c r="C656" t="s">
        <v>3822</v>
      </c>
      <c r="E656" t="s">
        <v>1233</v>
      </c>
      <c r="F656" s="1">
        <v>44679</v>
      </c>
      <c r="G656" t="s">
        <v>1246</v>
      </c>
      <c r="H656" t="s">
        <v>1247</v>
      </c>
      <c r="I656" t="s">
        <v>1520</v>
      </c>
      <c r="L656" t="s">
        <v>46</v>
      </c>
      <c r="M656" t="s">
        <v>3823</v>
      </c>
      <c r="O656" t="s">
        <v>3824</v>
      </c>
      <c r="P656">
        <v>1967</v>
      </c>
      <c r="Q656">
        <v>1</v>
      </c>
    </row>
    <row r="657" spans="1:17" x14ac:dyDescent="0.25">
      <c r="A657">
        <v>67</v>
      </c>
      <c r="B657" t="s">
        <v>639</v>
      </c>
      <c r="C657" t="s">
        <v>3825</v>
      </c>
      <c r="E657" t="s">
        <v>1233</v>
      </c>
      <c r="F657" s="1">
        <v>44747</v>
      </c>
      <c r="G657" t="s">
        <v>1246</v>
      </c>
      <c r="H657" t="s">
        <v>1275</v>
      </c>
      <c r="I657" t="s">
        <v>2826</v>
      </c>
      <c r="L657" t="s">
        <v>46</v>
      </c>
      <c r="M657" t="s">
        <v>645</v>
      </c>
      <c r="O657" t="s">
        <v>3826</v>
      </c>
      <c r="P657">
        <v>1966</v>
      </c>
      <c r="Q657">
        <v>1</v>
      </c>
    </row>
    <row r="658" spans="1:17" x14ac:dyDescent="0.25">
      <c r="A658">
        <v>67</v>
      </c>
      <c r="B658" t="s">
        <v>648</v>
      </c>
      <c r="C658" t="s">
        <v>3827</v>
      </c>
      <c r="D658" t="s">
        <v>3828</v>
      </c>
      <c r="E658" t="s">
        <v>1233</v>
      </c>
      <c r="F658" s="1">
        <v>42689</v>
      </c>
      <c r="G658" t="s">
        <v>1246</v>
      </c>
      <c r="H658" t="s">
        <v>3829</v>
      </c>
      <c r="I658" t="s">
        <v>3830</v>
      </c>
      <c r="L658" t="s">
        <v>46</v>
      </c>
      <c r="M658" t="s">
        <v>3831</v>
      </c>
      <c r="O658" t="s">
        <v>3832</v>
      </c>
      <c r="P658">
        <v>1986</v>
      </c>
      <c r="Q658">
        <v>1</v>
      </c>
    </row>
    <row r="659" spans="1:17" x14ac:dyDescent="0.25">
      <c r="A659">
        <v>67</v>
      </c>
      <c r="B659" t="s">
        <v>648</v>
      </c>
      <c r="C659" t="s">
        <v>3833</v>
      </c>
      <c r="D659" t="s">
        <v>3834</v>
      </c>
      <c r="E659" t="s">
        <v>1233</v>
      </c>
      <c r="F659" s="1">
        <v>41117</v>
      </c>
      <c r="G659" t="s">
        <v>1246</v>
      </c>
      <c r="H659" t="s">
        <v>3835</v>
      </c>
      <c r="I659" t="s">
        <v>1428</v>
      </c>
      <c r="L659" t="s">
        <v>46</v>
      </c>
      <c r="M659" t="s">
        <v>3836</v>
      </c>
      <c r="O659" t="s">
        <v>3837</v>
      </c>
      <c r="P659">
        <v>1993</v>
      </c>
      <c r="Q659">
        <v>1</v>
      </c>
    </row>
    <row r="660" spans="1:17" x14ac:dyDescent="0.25">
      <c r="A660">
        <v>67</v>
      </c>
      <c r="B660" t="s">
        <v>648</v>
      </c>
      <c r="C660" t="s">
        <v>3838</v>
      </c>
      <c r="E660" t="s">
        <v>1233</v>
      </c>
      <c r="F660" s="1">
        <v>41117</v>
      </c>
      <c r="G660" t="s">
        <v>1234</v>
      </c>
      <c r="H660" t="s">
        <v>3839</v>
      </c>
      <c r="I660" t="s">
        <v>3840</v>
      </c>
      <c r="L660" t="s">
        <v>46</v>
      </c>
      <c r="M660" t="s">
        <v>3841</v>
      </c>
      <c r="O660" t="s">
        <v>3842</v>
      </c>
      <c r="P660">
        <v>1998</v>
      </c>
      <c r="Q660">
        <v>1</v>
      </c>
    </row>
    <row r="661" spans="1:17" x14ac:dyDescent="0.25">
      <c r="A661">
        <v>67</v>
      </c>
      <c r="B661" t="s">
        <v>648</v>
      </c>
      <c r="C661" t="s">
        <v>3843</v>
      </c>
      <c r="D661" t="s">
        <v>3844</v>
      </c>
      <c r="E661" t="s">
        <v>1233</v>
      </c>
      <c r="F661" s="1">
        <v>41117</v>
      </c>
      <c r="G661" t="s">
        <v>1246</v>
      </c>
      <c r="H661" t="s">
        <v>1247</v>
      </c>
      <c r="I661" t="s">
        <v>3079</v>
      </c>
      <c r="L661" t="s">
        <v>46</v>
      </c>
      <c r="M661" t="s">
        <v>3845</v>
      </c>
      <c r="O661" t="s">
        <v>3846</v>
      </c>
      <c r="Q661">
        <v>1</v>
      </c>
    </row>
    <row r="662" spans="1:17" x14ac:dyDescent="0.25">
      <c r="A662">
        <v>67</v>
      </c>
      <c r="B662" t="s">
        <v>648</v>
      </c>
      <c r="C662" t="s">
        <v>3847</v>
      </c>
      <c r="E662" t="s">
        <v>1233</v>
      </c>
      <c r="F662" s="1">
        <v>41365</v>
      </c>
      <c r="G662" t="s">
        <v>1246</v>
      </c>
      <c r="H662" t="s">
        <v>1247</v>
      </c>
      <c r="I662" t="s">
        <v>1775</v>
      </c>
      <c r="L662" t="s">
        <v>46</v>
      </c>
      <c r="M662" t="s">
        <v>3836</v>
      </c>
      <c r="O662" t="s">
        <v>3837</v>
      </c>
    </row>
    <row r="663" spans="1:17" x14ac:dyDescent="0.25">
      <c r="A663">
        <v>67</v>
      </c>
      <c r="B663" t="s">
        <v>3848</v>
      </c>
      <c r="C663" t="s">
        <v>3849</v>
      </c>
      <c r="E663" t="s">
        <v>1233</v>
      </c>
      <c r="F663" s="1">
        <v>41117</v>
      </c>
      <c r="G663" t="s">
        <v>1246</v>
      </c>
      <c r="H663" t="s">
        <v>1247</v>
      </c>
      <c r="I663" t="s">
        <v>3850</v>
      </c>
      <c r="L663" t="s">
        <v>46</v>
      </c>
      <c r="M663" t="s">
        <v>3851</v>
      </c>
      <c r="O663" t="s">
        <v>3852</v>
      </c>
      <c r="P663">
        <v>1994</v>
      </c>
      <c r="Q663">
        <v>1</v>
      </c>
    </row>
    <row r="664" spans="1:17" x14ac:dyDescent="0.25">
      <c r="A664">
        <v>67</v>
      </c>
      <c r="B664" t="s">
        <v>3848</v>
      </c>
      <c r="C664" t="s">
        <v>3853</v>
      </c>
      <c r="E664" t="s">
        <v>1233</v>
      </c>
      <c r="F664" s="1">
        <v>41117</v>
      </c>
      <c r="G664" t="s">
        <v>1246</v>
      </c>
      <c r="H664" t="s">
        <v>1247</v>
      </c>
      <c r="I664" t="s">
        <v>3722</v>
      </c>
      <c r="L664" t="s">
        <v>46</v>
      </c>
      <c r="M664" t="s">
        <v>3854</v>
      </c>
      <c r="O664" t="s">
        <v>3855</v>
      </c>
      <c r="P664">
        <v>1994</v>
      </c>
      <c r="Q664">
        <v>1</v>
      </c>
    </row>
    <row r="665" spans="1:17" x14ac:dyDescent="0.25">
      <c r="A665">
        <v>67</v>
      </c>
      <c r="B665" t="s">
        <v>3848</v>
      </c>
      <c r="C665" t="s">
        <v>3856</v>
      </c>
      <c r="E665" t="s">
        <v>1233</v>
      </c>
      <c r="F665" s="1">
        <v>41117</v>
      </c>
      <c r="G665" t="s">
        <v>1246</v>
      </c>
      <c r="H665" t="s">
        <v>1247</v>
      </c>
      <c r="I665" t="s">
        <v>3857</v>
      </c>
      <c r="L665" t="s">
        <v>46</v>
      </c>
      <c r="M665" t="s">
        <v>3858</v>
      </c>
      <c r="O665" t="s">
        <v>3859</v>
      </c>
      <c r="P665">
        <v>1994</v>
      </c>
      <c r="Q665">
        <v>1</v>
      </c>
    </row>
    <row r="666" spans="1:17" x14ac:dyDescent="0.25">
      <c r="A666">
        <v>67</v>
      </c>
      <c r="B666" t="s">
        <v>3848</v>
      </c>
      <c r="C666" t="s">
        <v>3860</v>
      </c>
      <c r="E666" t="s">
        <v>1233</v>
      </c>
      <c r="F666" s="1">
        <v>41117</v>
      </c>
      <c r="G666" t="s">
        <v>1234</v>
      </c>
      <c r="H666" t="s">
        <v>3861</v>
      </c>
      <c r="I666" t="s">
        <v>3862</v>
      </c>
      <c r="L666" t="s">
        <v>46</v>
      </c>
      <c r="M666" t="s">
        <v>3863</v>
      </c>
      <c r="O666" t="s">
        <v>3864</v>
      </c>
      <c r="P666">
        <v>1989</v>
      </c>
      <c r="Q666">
        <v>1</v>
      </c>
    </row>
    <row r="667" spans="1:17" x14ac:dyDescent="0.25">
      <c r="A667">
        <v>67</v>
      </c>
      <c r="B667" t="s">
        <v>3848</v>
      </c>
      <c r="C667" t="s">
        <v>3865</v>
      </c>
      <c r="E667" t="s">
        <v>1233</v>
      </c>
      <c r="F667" s="1">
        <v>41117</v>
      </c>
      <c r="G667" t="s">
        <v>1246</v>
      </c>
      <c r="H667" t="s">
        <v>1247</v>
      </c>
      <c r="I667" t="s">
        <v>3256</v>
      </c>
      <c r="L667" t="s">
        <v>46</v>
      </c>
      <c r="M667" t="s">
        <v>3866</v>
      </c>
      <c r="O667" t="s">
        <v>3867</v>
      </c>
      <c r="P667">
        <v>1989</v>
      </c>
      <c r="Q667">
        <v>1</v>
      </c>
    </row>
    <row r="668" spans="1:17" x14ac:dyDescent="0.25">
      <c r="A668">
        <v>67</v>
      </c>
      <c r="B668" t="s">
        <v>3848</v>
      </c>
      <c r="C668" t="s">
        <v>3868</v>
      </c>
      <c r="E668" t="s">
        <v>1233</v>
      </c>
      <c r="F668" s="1">
        <v>41117</v>
      </c>
      <c r="G668" t="s">
        <v>1246</v>
      </c>
      <c r="H668" t="s">
        <v>1247</v>
      </c>
      <c r="I668" t="s">
        <v>3869</v>
      </c>
      <c r="L668" t="s">
        <v>46</v>
      </c>
      <c r="M668" t="s">
        <v>3870</v>
      </c>
      <c r="O668" t="s">
        <v>3871</v>
      </c>
      <c r="P668">
        <v>1991</v>
      </c>
      <c r="Q668">
        <v>1</v>
      </c>
    </row>
    <row r="669" spans="1:17" x14ac:dyDescent="0.25">
      <c r="A669">
        <v>67</v>
      </c>
      <c r="B669" t="s">
        <v>3848</v>
      </c>
      <c r="C669" t="s">
        <v>3872</v>
      </c>
      <c r="E669" t="s">
        <v>1233</v>
      </c>
      <c r="F669" s="1">
        <v>41117</v>
      </c>
      <c r="G669" t="s">
        <v>1246</v>
      </c>
      <c r="H669" t="s">
        <v>1247</v>
      </c>
      <c r="I669" t="s">
        <v>3873</v>
      </c>
      <c r="L669" t="s">
        <v>46</v>
      </c>
      <c r="M669" t="s">
        <v>3874</v>
      </c>
      <c r="O669" t="s">
        <v>3875</v>
      </c>
      <c r="P669">
        <v>1994</v>
      </c>
      <c r="Q669">
        <v>1</v>
      </c>
    </row>
    <row r="670" spans="1:17" x14ac:dyDescent="0.25">
      <c r="A670">
        <v>67</v>
      </c>
      <c r="B670" t="s">
        <v>3848</v>
      </c>
      <c r="C670" t="s">
        <v>3876</v>
      </c>
      <c r="E670" t="s">
        <v>1233</v>
      </c>
      <c r="F670" s="1">
        <v>41117</v>
      </c>
      <c r="G670" t="s">
        <v>1234</v>
      </c>
      <c r="H670" t="s">
        <v>3877</v>
      </c>
      <c r="I670" t="s">
        <v>3878</v>
      </c>
      <c r="L670" t="s">
        <v>46</v>
      </c>
      <c r="M670" t="s">
        <v>3879</v>
      </c>
      <c r="O670" t="s">
        <v>3880</v>
      </c>
      <c r="P670">
        <v>1968</v>
      </c>
      <c r="Q670">
        <v>1</v>
      </c>
    </row>
    <row r="671" spans="1:17" x14ac:dyDescent="0.25">
      <c r="A671">
        <v>67</v>
      </c>
      <c r="B671" t="s">
        <v>3848</v>
      </c>
      <c r="C671" t="s">
        <v>3881</v>
      </c>
      <c r="E671" t="s">
        <v>1233</v>
      </c>
      <c r="F671" s="1">
        <v>41117</v>
      </c>
      <c r="G671" t="s">
        <v>1246</v>
      </c>
      <c r="H671" t="s">
        <v>1247</v>
      </c>
      <c r="I671" t="s">
        <v>3882</v>
      </c>
      <c r="L671" t="s">
        <v>46</v>
      </c>
      <c r="M671" t="s">
        <v>3883</v>
      </c>
      <c r="O671" t="s">
        <v>3884</v>
      </c>
      <c r="P671">
        <v>1990</v>
      </c>
      <c r="Q671">
        <v>1</v>
      </c>
    </row>
    <row r="672" spans="1:17" x14ac:dyDescent="0.25">
      <c r="A672">
        <v>67</v>
      </c>
      <c r="B672" t="s">
        <v>3848</v>
      </c>
      <c r="C672" t="s">
        <v>3885</v>
      </c>
      <c r="E672" t="s">
        <v>1233</v>
      </c>
      <c r="F672" s="1">
        <v>41117</v>
      </c>
      <c r="G672" t="s">
        <v>1246</v>
      </c>
      <c r="H672" t="s">
        <v>1247</v>
      </c>
      <c r="I672" t="s">
        <v>3886</v>
      </c>
      <c r="L672" t="s">
        <v>46</v>
      </c>
      <c r="M672" t="s">
        <v>3887</v>
      </c>
      <c r="O672" t="s">
        <v>3888</v>
      </c>
      <c r="P672">
        <v>1990</v>
      </c>
      <c r="Q672">
        <v>1</v>
      </c>
    </row>
    <row r="673" spans="1:17" x14ac:dyDescent="0.25">
      <c r="A673">
        <v>67</v>
      </c>
      <c r="B673" t="s">
        <v>3848</v>
      </c>
      <c r="C673" t="s">
        <v>3889</v>
      </c>
      <c r="D673" t="s">
        <v>3890</v>
      </c>
      <c r="E673" t="s">
        <v>1233</v>
      </c>
      <c r="F673" s="1">
        <v>41387</v>
      </c>
      <c r="G673" t="s">
        <v>1246</v>
      </c>
      <c r="H673" t="s">
        <v>1247</v>
      </c>
      <c r="I673" t="s">
        <v>2857</v>
      </c>
      <c r="L673" t="s">
        <v>46</v>
      </c>
      <c r="M673" t="s">
        <v>3891</v>
      </c>
      <c r="O673" t="s">
        <v>3892</v>
      </c>
    </row>
    <row r="674" spans="1:17" x14ac:dyDescent="0.25">
      <c r="A674">
        <v>67</v>
      </c>
      <c r="B674" t="s">
        <v>3893</v>
      </c>
      <c r="C674" t="s">
        <v>3894</v>
      </c>
      <c r="E674" t="s">
        <v>1233</v>
      </c>
      <c r="F674" s="1">
        <v>41117</v>
      </c>
      <c r="G674" t="s">
        <v>1246</v>
      </c>
      <c r="H674" t="s">
        <v>1247</v>
      </c>
      <c r="I674" t="s">
        <v>3895</v>
      </c>
      <c r="L674" t="s">
        <v>46</v>
      </c>
      <c r="M674" t="s">
        <v>3896</v>
      </c>
      <c r="O674" t="s">
        <v>3897</v>
      </c>
      <c r="P674">
        <v>1991</v>
      </c>
      <c r="Q674">
        <v>1</v>
      </c>
    </row>
    <row r="675" spans="1:17" x14ac:dyDescent="0.25">
      <c r="A675">
        <v>67</v>
      </c>
      <c r="B675" t="s">
        <v>3898</v>
      </c>
      <c r="C675" t="s">
        <v>3899</v>
      </c>
      <c r="E675" t="s">
        <v>1233</v>
      </c>
      <c r="F675" s="1">
        <v>41117</v>
      </c>
      <c r="G675" t="s">
        <v>1246</v>
      </c>
      <c r="H675" t="s">
        <v>3900</v>
      </c>
      <c r="I675" t="s">
        <v>3901</v>
      </c>
      <c r="L675" t="s">
        <v>46</v>
      </c>
      <c r="M675" t="s">
        <v>3902</v>
      </c>
      <c r="O675" t="s">
        <v>3903</v>
      </c>
      <c r="P675">
        <v>1995</v>
      </c>
      <c r="Q675">
        <v>1</v>
      </c>
    </row>
    <row r="676" spans="1:17" x14ac:dyDescent="0.25">
      <c r="A676">
        <v>67</v>
      </c>
      <c r="B676" t="s">
        <v>3898</v>
      </c>
      <c r="C676" t="s">
        <v>3904</v>
      </c>
      <c r="E676" t="s">
        <v>1233</v>
      </c>
      <c r="F676" s="1">
        <v>41117</v>
      </c>
      <c r="G676" t="s">
        <v>1246</v>
      </c>
      <c r="H676" t="s">
        <v>1247</v>
      </c>
      <c r="I676" t="s">
        <v>3905</v>
      </c>
      <c r="L676" t="s">
        <v>46</v>
      </c>
      <c r="M676" t="s">
        <v>3906</v>
      </c>
      <c r="O676" t="s">
        <v>3907</v>
      </c>
      <c r="P676">
        <v>1946</v>
      </c>
      <c r="Q676">
        <v>1</v>
      </c>
    </row>
    <row r="677" spans="1:17" x14ac:dyDescent="0.25">
      <c r="A677">
        <v>67</v>
      </c>
      <c r="B677" t="s">
        <v>3898</v>
      </c>
      <c r="C677" t="s">
        <v>3908</v>
      </c>
      <c r="E677" t="s">
        <v>1233</v>
      </c>
      <c r="F677" s="1">
        <v>41117</v>
      </c>
      <c r="G677" t="s">
        <v>1246</v>
      </c>
      <c r="H677" t="s">
        <v>3909</v>
      </c>
      <c r="I677" t="s">
        <v>2635</v>
      </c>
      <c r="L677" t="s">
        <v>46</v>
      </c>
      <c r="M677" t="s">
        <v>3910</v>
      </c>
      <c r="O677" t="s">
        <v>3911</v>
      </c>
      <c r="P677">
        <v>1993</v>
      </c>
      <c r="Q677">
        <v>1</v>
      </c>
    </row>
    <row r="678" spans="1:17" x14ac:dyDescent="0.25">
      <c r="A678">
        <v>67</v>
      </c>
      <c r="B678" t="s">
        <v>3912</v>
      </c>
      <c r="C678" t="s">
        <v>3913</v>
      </c>
      <c r="E678" t="s">
        <v>1233</v>
      </c>
      <c r="F678" s="1">
        <v>41152</v>
      </c>
      <c r="G678" t="s">
        <v>1246</v>
      </c>
      <c r="H678" t="s">
        <v>3914</v>
      </c>
      <c r="I678" t="s">
        <v>2736</v>
      </c>
      <c r="L678" t="s">
        <v>46</v>
      </c>
      <c r="M678" t="s">
        <v>3915</v>
      </c>
      <c r="O678" t="s">
        <v>3916</v>
      </c>
      <c r="P678">
        <v>1994</v>
      </c>
      <c r="Q678">
        <v>1</v>
      </c>
    </row>
    <row r="679" spans="1:17" x14ac:dyDescent="0.25">
      <c r="A679">
        <v>67</v>
      </c>
      <c r="B679" t="s">
        <v>3917</v>
      </c>
      <c r="C679" t="s">
        <v>3918</v>
      </c>
      <c r="E679" t="s">
        <v>1233</v>
      </c>
      <c r="F679" s="1">
        <v>44712</v>
      </c>
      <c r="G679" t="s">
        <v>1246</v>
      </c>
      <c r="H679" t="s">
        <v>1247</v>
      </c>
      <c r="I679" t="s">
        <v>1746</v>
      </c>
      <c r="L679" t="s">
        <v>46</v>
      </c>
      <c r="M679" t="s">
        <v>3919</v>
      </c>
      <c r="O679" t="s">
        <v>3920</v>
      </c>
      <c r="P679">
        <v>1969</v>
      </c>
      <c r="Q679">
        <v>1</v>
      </c>
    </row>
    <row r="680" spans="1:17" x14ac:dyDescent="0.25">
      <c r="A680">
        <v>67</v>
      </c>
      <c r="B680" t="s">
        <v>3921</v>
      </c>
      <c r="C680" t="s">
        <v>3922</v>
      </c>
      <c r="E680" t="s">
        <v>1233</v>
      </c>
      <c r="F680" s="1">
        <v>44272</v>
      </c>
      <c r="G680" t="s">
        <v>1246</v>
      </c>
      <c r="H680" t="s">
        <v>1247</v>
      </c>
      <c r="I680" t="s">
        <v>1520</v>
      </c>
      <c r="L680" t="s">
        <v>46</v>
      </c>
      <c r="M680" t="s">
        <v>3923</v>
      </c>
      <c r="O680" t="s">
        <v>3924</v>
      </c>
      <c r="Q680">
        <v>1</v>
      </c>
    </row>
    <row r="681" spans="1:17" x14ac:dyDescent="0.25">
      <c r="A681">
        <v>67</v>
      </c>
      <c r="B681" t="s">
        <v>3921</v>
      </c>
      <c r="C681" t="s">
        <v>3925</v>
      </c>
      <c r="E681" t="s">
        <v>1233</v>
      </c>
      <c r="F681" s="1">
        <v>43040</v>
      </c>
      <c r="G681" t="s">
        <v>1246</v>
      </c>
      <c r="I681" t="s">
        <v>3926</v>
      </c>
      <c r="L681" t="s">
        <v>46</v>
      </c>
      <c r="M681" t="s">
        <v>3927</v>
      </c>
      <c r="O681" t="s">
        <v>3928</v>
      </c>
      <c r="Q681">
        <v>1</v>
      </c>
    </row>
    <row r="682" spans="1:17" x14ac:dyDescent="0.25">
      <c r="A682">
        <v>67</v>
      </c>
      <c r="B682" t="s">
        <v>3929</v>
      </c>
      <c r="C682" t="s">
        <v>3930</v>
      </c>
      <c r="D682" t="s">
        <v>3931</v>
      </c>
      <c r="E682" t="s">
        <v>1233</v>
      </c>
      <c r="F682" s="1">
        <v>41117</v>
      </c>
      <c r="G682" t="s">
        <v>1246</v>
      </c>
      <c r="H682" t="s">
        <v>3932</v>
      </c>
      <c r="I682" t="s">
        <v>2467</v>
      </c>
      <c r="L682" t="s">
        <v>46</v>
      </c>
      <c r="M682" t="s">
        <v>3933</v>
      </c>
      <c r="O682" t="s">
        <v>3934</v>
      </c>
      <c r="P682">
        <v>1933</v>
      </c>
      <c r="Q682">
        <v>1</v>
      </c>
    </row>
    <row r="683" spans="1:17" x14ac:dyDescent="0.25">
      <c r="A683">
        <v>67</v>
      </c>
      <c r="B683" t="s">
        <v>3935</v>
      </c>
      <c r="C683" t="s">
        <v>3936</v>
      </c>
      <c r="D683" t="s">
        <v>3937</v>
      </c>
      <c r="E683" t="s">
        <v>1233</v>
      </c>
      <c r="F683" s="1">
        <v>44841</v>
      </c>
      <c r="G683" t="s">
        <v>1246</v>
      </c>
      <c r="H683" t="s">
        <v>1247</v>
      </c>
      <c r="I683" t="s">
        <v>2467</v>
      </c>
      <c r="L683" t="s">
        <v>46</v>
      </c>
      <c r="M683" t="s">
        <v>3938</v>
      </c>
      <c r="O683" t="s">
        <v>3939</v>
      </c>
      <c r="Q683">
        <v>1</v>
      </c>
    </row>
    <row r="684" spans="1:17" x14ac:dyDescent="0.25">
      <c r="A684">
        <v>67</v>
      </c>
      <c r="B684" t="s">
        <v>3935</v>
      </c>
      <c r="C684" t="s">
        <v>3940</v>
      </c>
      <c r="E684" t="s">
        <v>1233</v>
      </c>
      <c r="F684" s="1">
        <v>41117</v>
      </c>
      <c r="G684" t="s">
        <v>1246</v>
      </c>
      <c r="H684" t="s">
        <v>1247</v>
      </c>
      <c r="I684" t="s">
        <v>1965</v>
      </c>
      <c r="L684" t="s">
        <v>46</v>
      </c>
      <c r="M684" t="s">
        <v>3941</v>
      </c>
      <c r="O684" t="s">
        <v>3942</v>
      </c>
      <c r="P684">
        <v>2003</v>
      </c>
      <c r="Q684">
        <v>1</v>
      </c>
    </row>
    <row r="685" spans="1:17" x14ac:dyDescent="0.25">
      <c r="A685">
        <v>67</v>
      </c>
      <c r="B685" t="s">
        <v>3935</v>
      </c>
      <c r="C685" t="s">
        <v>3943</v>
      </c>
      <c r="E685" t="s">
        <v>1233</v>
      </c>
      <c r="F685" s="1">
        <v>41117</v>
      </c>
      <c r="G685" t="s">
        <v>1246</v>
      </c>
      <c r="H685" t="s">
        <v>3717</v>
      </c>
      <c r="I685" t="s">
        <v>3944</v>
      </c>
      <c r="L685" t="s">
        <v>46</v>
      </c>
      <c r="M685" t="s">
        <v>3945</v>
      </c>
      <c r="O685" t="s">
        <v>3946</v>
      </c>
      <c r="P685">
        <v>1989</v>
      </c>
      <c r="Q685">
        <v>1</v>
      </c>
    </row>
    <row r="686" spans="1:17" x14ac:dyDescent="0.25">
      <c r="A686">
        <v>67</v>
      </c>
      <c r="B686" t="s">
        <v>3935</v>
      </c>
      <c r="C686" t="s">
        <v>3947</v>
      </c>
      <c r="E686" t="s">
        <v>1233</v>
      </c>
      <c r="F686" s="1">
        <v>41117</v>
      </c>
      <c r="G686" t="s">
        <v>1246</v>
      </c>
      <c r="H686" t="s">
        <v>1247</v>
      </c>
      <c r="I686" t="s">
        <v>1566</v>
      </c>
      <c r="L686" t="s">
        <v>46</v>
      </c>
      <c r="M686" t="s">
        <v>3945</v>
      </c>
      <c r="O686" t="s">
        <v>3946</v>
      </c>
      <c r="P686">
        <v>1994</v>
      </c>
      <c r="Q686">
        <v>1</v>
      </c>
    </row>
    <row r="687" spans="1:17" x14ac:dyDescent="0.25">
      <c r="A687">
        <v>67</v>
      </c>
      <c r="B687" t="s">
        <v>3935</v>
      </c>
      <c r="C687" t="s">
        <v>3948</v>
      </c>
      <c r="E687" t="s">
        <v>1233</v>
      </c>
      <c r="F687" s="1">
        <v>41117</v>
      </c>
      <c r="G687" t="s">
        <v>1246</v>
      </c>
      <c r="H687" t="s">
        <v>1247</v>
      </c>
      <c r="I687" t="s">
        <v>2113</v>
      </c>
      <c r="L687" t="s">
        <v>46</v>
      </c>
      <c r="M687" t="s">
        <v>3945</v>
      </c>
      <c r="O687" t="s">
        <v>3946</v>
      </c>
      <c r="P687">
        <v>1989</v>
      </c>
      <c r="Q687">
        <v>1</v>
      </c>
    </row>
    <row r="688" spans="1:17" x14ac:dyDescent="0.25">
      <c r="A688">
        <v>67</v>
      </c>
      <c r="B688" t="s">
        <v>3935</v>
      </c>
      <c r="C688" t="s">
        <v>3949</v>
      </c>
      <c r="E688" t="s">
        <v>1233</v>
      </c>
      <c r="F688" s="1">
        <v>41117</v>
      </c>
      <c r="G688" t="s">
        <v>1246</v>
      </c>
      <c r="H688" t="s">
        <v>1247</v>
      </c>
      <c r="I688" t="s">
        <v>2310</v>
      </c>
      <c r="L688" t="s">
        <v>46</v>
      </c>
      <c r="M688" t="s">
        <v>3950</v>
      </c>
      <c r="O688" t="s">
        <v>3951</v>
      </c>
      <c r="P688">
        <v>1993</v>
      </c>
      <c r="Q688">
        <v>1</v>
      </c>
    </row>
    <row r="689" spans="1:17" x14ac:dyDescent="0.25">
      <c r="A689">
        <v>67</v>
      </c>
      <c r="B689" t="s">
        <v>3952</v>
      </c>
      <c r="C689" t="s">
        <v>3953</v>
      </c>
      <c r="E689" t="s">
        <v>1233</v>
      </c>
      <c r="F689" s="1">
        <v>41117</v>
      </c>
      <c r="G689" t="s">
        <v>1246</v>
      </c>
      <c r="I689" t="s">
        <v>2250</v>
      </c>
      <c r="L689" t="s">
        <v>46</v>
      </c>
      <c r="M689" t="s">
        <v>3954</v>
      </c>
      <c r="O689" t="s">
        <v>3955</v>
      </c>
      <c r="P689">
        <v>1991</v>
      </c>
      <c r="Q689">
        <v>1</v>
      </c>
    </row>
    <row r="690" spans="1:17" x14ac:dyDescent="0.25">
      <c r="A690">
        <v>67</v>
      </c>
      <c r="B690" t="s">
        <v>3956</v>
      </c>
      <c r="C690" t="s">
        <v>3957</v>
      </c>
      <c r="D690" t="s">
        <v>3958</v>
      </c>
      <c r="E690" t="s">
        <v>1233</v>
      </c>
      <c r="F690" s="1">
        <v>41117</v>
      </c>
      <c r="G690" t="s">
        <v>1234</v>
      </c>
      <c r="H690" t="s">
        <v>3959</v>
      </c>
      <c r="I690" t="s">
        <v>3960</v>
      </c>
      <c r="L690" t="s">
        <v>46</v>
      </c>
      <c r="M690" t="s">
        <v>3961</v>
      </c>
      <c r="O690" t="s">
        <v>3962</v>
      </c>
      <c r="P690">
        <v>1992</v>
      </c>
      <c r="Q690">
        <v>1</v>
      </c>
    </row>
    <row r="691" spans="1:17" x14ac:dyDescent="0.25">
      <c r="A691">
        <v>67</v>
      </c>
      <c r="B691" t="s">
        <v>3956</v>
      </c>
      <c r="C691" t="s">
        <v>3963</v>
      </c>
      <c r="E691" t="s">
        <v>1233</v>
      </c>
      <c r="F691" s="1">
        <v>41117</v>
      </c>
      <c r="G691" t="s">
        <v>1246</v>
      </c>
      <c r="H691" t="s">
        <v>1247</v>
      </c>
      <c r="I691" t="s">
        <v>3964</v>
      </c>
      <c r="L691" t="s">
        <v>46</v>
      </c>
      <c r="M691" t="s">
        <v>3961</v>
      </c>
      <c r="O691" t="s">
        <v>3962</v>
      </c>
      <c r="P691">
        <v>1992</v>
      </c>
      <c r="Q691">
        <v>1</v>
      </c>
    </row>
    <row r="692" spans="1:17" x14ac:dyDescent="0.25">
      <c r="A692">
        <v>67</v>
      </c>
      <c r="B692" t="s">
        <v>3956</v>
      </c>
      <c r="C692" t="s">
        <v>3965</v>
      </c>
      <c r="E692" t="s">
        <v>1233</v>
      </c>
      <c r="F692" s="1">
        <v>41117</v>
      </c>
      <c r="G692" t="s">
        <v>1234</v>
      </c>
      <c r="H692" t="s">
        <v>3966</v>
      </c>
      <c r="I692" t="s">
        <v>3967</v>
      </c>
      <c r="L692" t="s">
        <v>46</v>
      </c>
      <c r="M692" t="s">
        <v>3968</v>
      </c>
      <c r="O692" t="s">
        <v>3969</v>
      </c>
      <c r="P692">
        <v>1998</v>
      </c>
      <c r="Q692">
        <v>2</v>
      </c>
    </row>
    <row r="693" spans="1:17" x14ac:dyDescent="0.25">
      <c r="A693">
        <v>67</v>
      </c>
      <c r="B693" t="s">
        <v>3956</v>
      </c>
      <c r="C693" t="s">
        <v>3970</v>
      </c>
      <c r="D693" t="s">
        <v>3971</v>
      </c>
      <c r="E693" t="s">
        <v>1233</v>
      </c>
      <c r="F693" s="1">
        <v>41436</v>
      </c>
      <c r="G693" t="s">
        <v>1246</v>
      </c>
      <c r="H693" t="s">
        <v>1246</v>
      </c>
      <c r="I693" t="s">
        <v>49</v>
      </c>
      <c r="L693" t="s">
        <v>46</v>
      </c>
      <c r="M693" t="s">
        <v>3972</v>
      </c>
      <c r="O693" t="s">
        <v>3973</v>
      </c>
    </row>
    <row r="694" spans="1:17" x14ac:dyDescent="0.25">
      <c r="A694">
        <v>67</v>
      </c>
      <c r="B694" t="s">
        <v>3974</v>
      </c>
      <c r="C694" t="s">
        <v>3975</v>
      </c>
      <c r="E694" t="s">
        <v>1233</v>
      </c>
      <c r="F694" s="1">
        <v>42359</v>
      </c>
      <c r="G694" t="s">
        <v>1234</v>
      </c>
      <c r="H694" t="s">
        <v>3976</v>
      </c>
      <c r="I694" t="s">
        <v>2659</v>
      </c>
      <c r="L694" t="s">
        <v>46</v>
      </c>
      <c r="M694" t="s">
        <v>3977</v>
      </c>
      <c r="O694" t="s">
        <v>3978</v>
      </c>
      <c r="P694">
        <v>1995</v>
      </c>
      <c r="Q694">
        <v>1</v>
      </c>
    </row>
    <row r="695" spans="1:17" x14ac:dyDescent="0.25">
      <c r="A695">
        <v>67</v>
      </c>
      <c r="B695" t="s">
        <v>3974</v>
      </c>
      <c r="C695" t="s">
        <v>3979</v>
      </c>
      <c r="D695" t="s">
        <v>3980</v>
      </c>
      <c r="E695" t="s">
        <v>1233</v>
      </c>
      <c r="F695" s="1">
        <v>41117</v>
      </c>
      <c r="G695" t="s">
        <v>1246</v>
      </c>
      <c r="H695" t="s">
        <v>1247</v>
      </c>
      <c r="I695" t="s">
        <v>3901</v>
      </c>
      <c r="L695" t="s">
        <v>46</v>
      </c>
      <c r="M695" t="s">
        <v>3981</v>
      </c>
      <c r="O695" t="s">
        <v>3982</v>
      </c>
      <c r="P695">
        <v>2001</v>
      </c>
      <c r="Q695">
        <v>1</v>
      </c>
    </row>
    <row r="696" spans="1:17" x14ac:dyDescent="0.25">
      <c r="A696">
        <v>67</v>
      </c>
      <c r="B696" t="s">
        <v>3974</v>
      </c>
      <c r="C696" t="s">
        <v>3983</v>
      </c>
      <c r="E696" t="s">
        <v>1233</v>
      </c>
      <c r="F696" s="1">
        <v>41117</v>
      </c>
      <c r="G696" t="s">
        <v>1246</v>
      </c>
      <c r="H696" t="s">
        <v>3984</v>
      </c>
      <c r="I696" t="s">
        <v>3985</v>
      </c>
      <c r="L696" t="s">
        <v>46</v>
      </c>
      <c r="M696" t="s">
        <v>3986</v>
      </c>
      <c r="O696" t="s">
        <v>3987</v>
      </c>
      <c r="P696">
        <v>1991</v>
      </c>
      <c r="Q696">
        <v>1</v>
      </c>
    </row>
    <row r="697" spans="1:17" x14ac:dyDescent="0.25">
      <c r="A697">
        <v>67</v>
      </c>
      <c r="B697" t="s">
        <v>3974</v>
      </c>
      <c r="C697" t="s">
        <v>3988</v>
      </c>
      <c r="D697" t="s">
        <v>3989</v>
      </c>
      <c r="E697" t="s">
        <v>1233</v>
      </c>
      <c r="F697" s="1">
        <v>41117</v>
      </c>
      <c r="G697" t="s">
        <v>1246</v>
      </c>
      <c r="H697" t="s">
        <v>1247</v>
      </c>
      <c r="I697" t="s">
        <v>1566</v>
      </c>
      <c r="L697" t="s">
        <v>46</v>
      </c>
      <c r="M697" t="s">
        <v>3990</v>
      </c>
      <c r="O697" t="s">
        <v>3991</v>
      </c>
      <c r="P697">
        <v>1998</v>
      </c>
      <c r="Q697">
        <v>1</v>
      </c>
    </row>
    <row r="698" spans="1:17" x14ac:dyDescent="0.25">
      <c r="A698">
        <v>67</v>
      </c>
      <c r="B698" t="s">
        <v>3974</v>
      </c>
      <c r="C698" t="s">
        <v>3992</v>
      </c>
      <c r="E698" t="s">
        <v>1233</v>
      </c>
      <c r="F698" s="1">
        <v>41117</v>
      </c>
      <c r="G698" t="s">
        <v>1246</v>
      </c>
      <c r="H698" t="s">
        <v>1247</v>
      </c>
      <c r="I698" t="s">
        <v>2554</v>
      </c>
      <c r="L698" t="s">
        <v>46</v>
      </c>
      <c r="M698" t="s">
        <v>3993</v>
      </c>
      <c r="O698" t="s">
        <v>3994</v>
      </c>
      <c r="P698">
        <v>1989</v>
      </c>
      <c r="Q698">
        <v>1</v>
      </c>
    </row>
    <row r="699" spans="1:17" x14ac:dyDescent="0.25">
      <c r="A699">
        <v>67</v>
      </c>
      <c r="B699" t="s">
        <v>3995</v>
      </c>
      <c r="C699" t="s">
        <v>3996</v>
      </c>
      <c r="E699" t="s">
        <v>1233</v>
      </c>
      <c r="F699" s="1">
        <v>41117</v>
      </c>
      <c r="G699" t="s">
        <v>1246</v>
      </c>
      <c r="H699" t="s">
        <v>3997</v>
      </c>
      <c r="I699" t="s">
        <v>3619</v>
      </c>
      <c r="L699" t="s">
        <v>46</v>
      </c>
      <c r="M699" t="s">
        <v>3998</v>
      </c>
      <c r="O699" t="s">
        <v>3999</v>
      </c>
      <c r="P699">
        <v>1981</v>
      </c>
      <c r="Q699">
        <v>1</v>
      </c>
    </row>
    <row r="700" spans="1:17" x14ac:dyDescent="0.25">
      <c r="A700">
        <v>67</v>
      </c>
      <c r="B700" t="s">
        <v>4000</v>
      </c>
      <c r="C700" t="s">
        <v>4001</v>
      </c>
      <c r="E700" t="s">
        <v>1233</v>
      </c>
      <c r="F700" s="1">
        <v>41117</v>
      </c>
      <c r="G700" t="s">
        <v>1246</v>
      </c>
      <c r="H700" t="s">
        <v>1247</v>
      </c>
      <c r="I700" t="s">
        <v>2418</v>
      </c>
      <c r="L700" t="s">
        <v>46</v>
      </c>
      <c r="M700" t="s">
        <v>4002</v>
      </c>
      <c r="O700" t="s">
        <v>4003</v>
      </c>
      <c r="P700">
        <v>1967</v>
      </c>
      <c r="Q700">
        <v>1</v>
      </c>
    </row>
    <row r="701" spans="1:17" x14ac:dyDescent="0.25">
      <c r="A701">
        <v>67</v>
      </c>
      <c r="B701" t="s">
        <v>4000</v>
      </c>
      <c r="C701" t="s">
        <v>4004</v>
      </c>
      <c r="D701" t="s">
        <v>4005</v>
      </c>
      <c r="E701" t="s">
        <v>1233</v>
      </c>
      <c r="F701" s="1">
        <v>41117</v>
      </c>
      <c r="G701" t="s">
        <v>1246</v>
      </c>
      <c r="H701" t="s">
        <v>1247</v>
      </c>
      <c r="I701" t="s">
        <v>4006</v>
      </c>
      <c r="L701" t="s">
        <v>46</v>
      </c>
      <c r="M701" t="s">
        <v>4002</v>
      </c>
      <c r="O701" t="s">
        <v>4007</v>
      </c>
      <c r="P701">
        <v>1954</v>
      </c>
      <c r="Q701">
        <v>1</v>
      </c>
    </row>
    <row r="702" spans="1:17" x14ac:dyDescent="0.25">
      <c r="A702">
        <v>67</v>
      </c>
      <c r="B702" t="s">
        <v>4000</v>
      </c>
      <c r="C702" t="s">
        <v>4008</v>
      </c>
      <c r="E702" t="s">
        <v>1233</v>
      </c>
      <c r="F702" s="1">
        <v>41117</v>
      </c>
      <c r="G702" t="s">
        <v>1246</v>
      </c>
      <c r="H702" t="s">
        <v>1247</v>
      </c>
      <c r="I702" t="s">
        <v>4009</v>
      </c>
      <c r="L702" t="s">
        <v>46</v>
      </c>
      <c r="M702" t="s">
        <v>4010</v>
      </c>
      <c r="O702" t="s">
        <v>4011</v>
      </c>
      <c r="P702">
        <v>1950</v>
      </c>
      <c r="Q702">
        <v>1</v>
      </c>
    </row>
    <row r="703" spans="1:17" x14ac:dyDescent="0.25">
      <c r="A703">
        <v>67</v>
      </c>
      <c r="B703" t="s">
        <v>4000</v>
      </c>
      <c r="C703" t="s">
        <v>4012</v>
      </c>
      <c r="D703" t="s">
        <v>4013</v>
      </c>
      <c r="E703" t="s">
        <v>1233</v>
      </c>
      <c r="F703" s="1">
        <v>41117</v>
      </c>
      <c r="G703" t="s">
        <v>1246</v>
      </c>
      <c r="H703" t="s">
        <v>1247</v>
      </c>
      <c r="I703" t="s">
        <v>2026</v>
      </c>
      <c r="L703" t="s">
        <v>46</v>
      </c>
      <c r="M703" t="s">
        <v>4002</v>
      </c>
      <c r="O703" t="s">
        <v>4014</v>
      </c>
      <c r="P703">
        <v>1960</v>
      </c>
      <c r="Q703">
        <v>1</v>
      </c>
    </row>
    <row r="704" spans="1:17" x14ac:dyDescent="0.25">
      <c r="A704">
        <v>67</v>
      </c>
      <c r="B704" t="s">
        <v>4015</v>
      </c>
      <c r="C704" t="s">
        <v>4016</v>
      </c>
      <c r="E704" t="s">
        <v>1233</v>
      </c>
      <c r="F704" s="1">
        <v>41117</v>
      </c>
      <c r="G704" t="s">
        <v>1246</v>
      </c>
      <c r="H704" t="s">
        <v>1247</v>
      </c>
      <c r="I704" t="s">
        <v>2960</v>
      </c>
      <c r="L704" t="s">
        <v>46</v>
      </c>
      <c r="M704" t="s">
        <v>4017</v>
      </c>
      <c r="O704" t="s">
        <v>4018</v>
      </c>
      <c r="P704">
        <v>1998</v>
      </c>
      <c r="Q704">
        <v>1</v>
      </c>
    </row>
    <row r="705" spans="1:17" x14ac:dyDescent="0.25">
      <c r="A705">
        <v>67</v>
      </c>
      <c r="B705" t="s">
        <v>4015</v>
      </c>
      <c r="C705" t="s">
        <v>4019</v>
      </c>
      <c r="E705" t="s">
        <v>1233</v>
      </c>
      <c r="F705" s="1">
        <v>41117</v>
      </c>
      <c r="G705" t="s">
        <v>1246</v>
      </c>
      <c r="H705" t="s">
        <v>1247</v>
      </c>
      <c r="I705" t="s">
        <v>1939</v>
      </c>
      <c r="L705" t="s">
        <v>46</v>
      </c>
      <c r="M705" t="s">
        <v>4020</v>
      </c>
      <c r="O705" t="s">
        <v>4021</v>
      </c>
      <c r="P705">
        <v>1999</v>
      </c>
      <c r="Q705">
        <v>1</v>
      </c>
    </row>
    <row r="706" spans="1:17" x14ac:dyDescent="0.25">
      <c r="A706">
        <v>67</v>
      </c>
      <c r="B706" t="s">
        <v>4022</v>
      </c>
      <c r="C706" t="s">
        <v>4023</v>
      </c>
      <c r="E706" t="s">
        <v>1233</v>
      </c>
      <c r="F706" s="1">
        <v>41117</v>
      </c>
      <c r="G706" t="s">
        <v>1246</v>
      </c>
      <c r="H706" t="s">
        <v>1247</v>
      </c>
      <c r="I706" t="s">
        <v>1881</v>
      </c>
      <c r="L706" t="s">
        <v>46</v>
      </c>
      <c r="M706" t="s">
        <v>4024</v>
      </c>
      <c r="O706" t="s">
        <v>4025</v>
      </c>
      <c r="P706">
        <v>1995</v>
      </c>
      <c r="Q706">
        <v>1</v>
      </c>
    </row>
    <row r="707" spans="1:17" x14ac:dyDescent="0.25">
      <c r="A707">
        <v>67</v>
      </c>
      <c r="B707" t="s">
        <v>4022</v>
      </c>
      <c r="C707" t="s">
        <v>4026</v>
      </c>
      <c r="E707" t="s">
        <v>1233</v>
      </c>
      <c r="F707" s="1">
        <v>41117</v>
      </c>
      <c r="G707" t="s">
        <v>1246</v>
      </c>
      <c r="H707" t="s">
        <v>1247</v>
      </c>
      <c r="I707" t="s">
        <v>1276</v>
      </c>
      <c r="L707" t="s">
        <v>46</v>
      </c>
      <c r="M707" t="s">
        <v>4027</v>
      </c>
      <c r="O707" t="s">
        <v>4028</v>
      </c>
      <c r="P707">
        <v>1950</v>
      </c>
      <c r="Q707">
        <v>1</v>
      </c>
    </row>
    <row r="708" spans="1:17" x14ac:dyDescent="0.25">
      <c r="A708">
        <v>67</v>
      </c>
      <c r="B708" t="s">
        <v>4022</v>
      </c>
      <c r="C708" t="s">
        <v>4029</v>
      </c>
      <c r="E708" t="s">
        <v>1233</v>
      </c>
      <c r="F708" s="1">
        <v>41117</v>
      </c>
      <c r="G708" t="s">
        <v>1246</v>
      </c>
      <c r="H708" t="s">
        <v>1247</v>
      </c>
      <c r="I708" t="s">
        <v>4030</v>
      </c>
      <c r="L708" t="s">
        <v>46</v>
      </c>
      <c r="M708" t="s">
        <v>4031</v>
      </c>
      <c r="O708" t="s">
        <v>4032</v>
      </c>
      <c r="P708">
        <v>2000</v>
      </c>
      <c r="Q708">
        <v>1</v>
      </c>
    </row>
    <row r="709" spans="1:17" x14ac:dyDescent="0.25">
      <c r="A709">
        <v>67</v>
      </c>
      <c r="B709" t="s">
        <v>4033</v>
      </c>
      <c r="C709" t="s">
        <v>4034</v>
      </c>
      <c r="D709" t="s">
        <v>4035</v>
      </c>
      <c r="E709" t="s">
        <v>1233</v>
      </c>
      <c r="F709" s="1">
        <v>41569</v>
      </c>
      <c r="G709" t="s">
        <v>1246</v>
      </c>
      <c r="H709" t="s">
        <v>1247</v>
      </c>
      <c r="I709" t="s">
        <v>1480</v>
      </c>
      <c r="L709" t="s">
        <v>46</v>
      </c>
      <c r="M709" t="s">
        <v>4036</v>
      </c>
      <c r="O709" t="s">
        <v>4037</v>
      </c>
      <c r="Q709">
        <v>1</v>
      </c>
    </row>
    <row r="710" spans="1:17" x14ac:dyDescent="0.25">
      <c r="A710">
        <v>67</v>
      </c>
      <c r="B710" t="s">
        <v>4033</v>
      </c>
      <c r="C710" t="s">
        <v>4038</v>
      </c>
      <c r="E710" t="s">
        <v>1233</v>
      </c>
      <c r="F710" s="1">
        <v>42221</v>
      </c>
      <c r="G710" t="s">
        <v>1246</v>
      </c>
      <c r="H710" t="s">
        <v>1247</v>
      </c>
      <c r="I710" t="s">
        <v>4039</v>
      </c>
      <c r="L710" t="s">
        <v>46</v>
      </c>
      <c r="M710" t="s">
        <v>4040</v>
      </c>
      <c r="O710" t="s">
        <v>4041</v>
      </c>
      <c r="P710">
        <v>1993</v>
      </c>
      <c r="Q710">
        <v>1</v>
      </c>
    </row>
    <row r="711" spans="1:17" x14ac:dyDescent="0.25">
      <c r="A711">
        <v>67</v>
      </c>
      <c r="B711" t="s">
        <v>4042</v>
      </c>
      <c r="C711" t="s">
        <v>4043</v>
      </c>
      <c r="E711" t="s">
        <v>1233</v>
      </c>
      <c r="F711" s="1">
        <v>42508</v>
      </c>
      <c r="G711" t="s">
        <v>1246</v>
      </c>
      <c r="I711" t="s">
        <v>1248</v>
      </c>
      <c r="L711" t="s">
        <v>46</v>
      </c>
      <c r="M711" t="s">
        <v>4044</v>
      </c>
      <c r="O711" t="s">
        <v>4045</v>
      </c>
      <c r="Q711">
        <v>1</v>
      </c>
    </row>
    <row r="712" spans="1:17" x14ac:dyDescent="0.25">
      <c r="A712">
        <v>67</v>
      </c>
      <c r="B712" t="s">
        <v>4042</v>
      </c>
      <c r="C712" t="s">
        <v>4046</v>
      </c>
      <c r="E712" t="s">
        <v>1233</v>
      </c>
      <c r="F712" s="1">
        <v>43235</v>
      </c>
      <c r="G712" t="s">
        <v>1246</v>
      </c>
      <c r="H712" t="s">
        <v>1246</v>
      </c>
      <c r="I712" t="s">
        <v>1832</v>
      </c>
      <c r="L712" t="s">
        <v>46</v>
      </c>
      <c r="M712" t="s">
        <v>4047</v>
      </c>
      <c r="O712" t="s">
        <v>4048</v>
      </c>
      <c r="Q712">
        <v>1</v>
      </c>
    </row>
    <row r="713" spans="1:17" x14ac:dyDescent="0.25">
      <c r="A713">
        <v>67</v>
      </c>
      <c r="B713" t="s">
        <v>4042</v>
      </c>
      <c r="C713" t="s">
        <v>4049</v>
      </c>
      <c r="E713" t="s">
        <v>1233</v>
      </c>
      <c r="F713" s="1">
        <v>44399</v>
      </c>
      <c r="G713" t="s">
        <v>1246</v>
      </c>
      <c r="H713" t="s">
        <v>1275</v>
      </c>
      <c r="I713" t="s">
        <v>2179</v>
      </c>
      <c r="L713" t="s">
        <v>46</v>
      </c>
      <c r="M713" t="s">
        <v>4050</v>
      </c>
      <c r="O713" t="s">
        <v>4051</v>
      </c>
      <c r="Q713">
        <v>1</v>
      </c>
    </row>
    <row r="714" spans="1:17" x14ac:dyDescent="0.25">
      <c r="A714">
        <v>67</v>
      </c>
      <c r="B714" t="s">
        <v>4042</v>
      </c>
      <c r="C714" t="s">
        <v>4052</v>
      </c>
      <c r="E714" t="s">
        <v>1233</v>
      </c>
      <c r="F714" s="1">
        <v>41117</v>
      </c>
      <c r="G714" t="s">
        <v>1246</v>
      </c>
      <c r="H714" t="s">
        <v>1247</v>
      </c>
      <c r="I714" t="s">
        <v>4053</v>
      </c>
      <c r="L714" t="s">
        <v>46</v>
      </c>
      <c r="M714" t="s">
        <v>4054</v>
      </c>
      <c r="O714" t="s">
        <v>4055</v>
      </c>
      <c r="P714">
        <v>1996</v>
      </c>
      <c r="Q714">
        <v>1</v>
      </c>
    </row>
    <row r="715" spans="1:17" x14ac:dyDescent="0.25">
      <c r="A715">
        <v>67</v>
      </c>
      <c r="B715" t="s">
        <v>4042</v>
      </c>
      <c r="C715" t="s">
        <v>4056</v>
      </c>
      <c r="D715" t="s">
        <v>4057</v>
      </c>
      <c r="E715" t="s">
        <v>1233</v>
      </c>
      <c r="F715" s="1">
        <v>41117</v>
      </c>
      <c r="G715" t="s">
        <v>1246</v>
      </c>
      <c r="H715" t="s">
        <v>1247</v>
      </c>
      <c r="I715" t="s">
        <v>4058</v>
      </c>
      <c r="L715" t="s">
        <v>46</v>
      </c>
      <c r="M715" t="s">
        <v>4059</v>
      </c>
      <c r="O715" t="s">
        <v>4060</v>
      </c>
      <c r="P715">
        <v>1950</v>
      </c>
      <c r="Q715">
        <v>1</v>
      </c>
    </row>
    <row r="716" spans="1:17" x14ac:dyDescent="0.25">
      <c r="A716">
        <v>67</v>
      </c>
      <c r="B716" t="s">
        <v>4042</v>
      </c>
      <c r="C716" t="s">
        <v>4061</v>
      </c>
      <c r="E716" t="s">
        <v>1233</v>
      </c>
      <c r="F716" s="1">
        <v>41593</v>
      </c>
      <c r="G716" t="s">
        <v>1246</v>
      </c>
      <c r="H716" t="s">
        <v>1246</v>
      </c>
      <c r="I716" t="s">
        <v>4062</v>
      </c>
      <c r="L716" t="s">
        <v>46</v>
      </c>
      <c r="M716" t="s">
        <v>4063</v>
      </c>
      <c r="O716" t="s">
        <v>4064</v>
      </c>
      <c r="Q716">
        <v>1</v>
      </c>
    </row>
    <row r="717" spans="1:17" x14ac:dyDescent="0.25">
      <c r="A717">
        <v>67</v>
      </c>
      <c r="B717" t="s">
        <v>659</v>
      </c>
      <c r="C717" t="s">
        <v>661</v>
      </c>
      <c r="D717" t="s">
        <v>660</v>
      </c>
      <c r="E717" t="s">
        <v>1233</v>
      </c>
      <c r="F717" s="1">
        <v>41117</v>
      </c>
      <c r="G717" t="s">
        <v>1246</v>
      </c>
      <c r="H717" t="s">
        <v>4065</v>
      </c>
      <c r="I717" t="s">
        <v>3769</v>
      </c>
      <c r="L717" t="s">
        <v>46</v>
      </c>
      <c r="M717" t="s">
        <v>662</v>
      </c>
      <c r="O717" t="s">
        <v>4066</v>
      </c>
      <c r="P717">
        <v>1959</v>
      </c>
      <c r="Q717">
        <v>1</v>
      </c>
    </row>
    <row r="718" spans="1:17" x14ac:dyDescent="0.25">
      <c r="A718">
        <v>67</v>
      </c>
      <c r="B718" t="s">
        <v>659</v>
      </c>
      <c r="C718" t="s">
        <v>4067</v>
      </c>
      <c r="D718" t="s">
        <v>4068</v>
      </c>
      <c r="E718" t="s">
        <v>1233</v>
      </c>
      <c r="F718" s="1">
        <v>41117</v>
      </c>
      <c r="G718" t="s">
        <v>1234</v>
      </c>
      <c r="H718" t="s">
        <v>2842</v>
      </c>
      <c r="I718" t="s">
        <v>4069</v>
      </c>
      <c r="L718" t="s">
        <v>46</v>
      </c>
      <c r="M718" t="s">
        <v>4070</v>
      </c>
      <c r="O718" t="s">
        <v>4071</v>
      </c>
      <c r="P718">
        <v>1968</v>
      </c>
      <c r="Q718">
        <v>1</v>
      </c>
    </row>
    <row r="719" spans="1:17" x14ac:dyDescent="0.25">
      <c r="A719">
        <v>67</v>
      </c>
      <c r="B719" t="s">
        <v>659</v>
      </c>
      <c r="C719" t="s">
        <v>4072</v>
      </c>
      <c r="E719" t="s">
        <v>1233</v>
      </c>
      <c r="F719" s="1">
        <v>41117</v>
      </c>
      <c r="G719" t="s">
        <v>1246</v>
      </c>
      <c r="H719" t="s">
        <v>4073</v>
      </c>
      <c r="I719" t="s">
        <v>4074</v>
      </c>
      <c r="L719" t="s">
        <v>46</v>
      </c>
      <c r="M719" t="s">
        <v>4075</v>
      </c>
      <c r="O719" t="s">
        <v>4076</v>
      </c>
      <c r="P719">
        <v>1964</v>
      </c>
      <c r="Q719">
        <v>1</v>
      </c>
    </row>
    <row r="720" spans="1:17" x14ac:dyDescent="0.25">
      <c r="A720">
        <v>67</v>
      </c>
      <c r="B720" t="s">
        <v>659</v>
      </c>
      <c r="C720" t="s">
        <v>4077</v>
      </c>
      <c r="D720" t="s">
        <v>4078</v>
      </c>
      <c r="E720" t="s">
        <v>1233</v>
      </c>
      <c r="F720" s="1">
        <v>41117</v>
      </c>
      <c r="G720" t="s">
        <v>1246</v>
      </c>
      <c r="H720" t="s">
        <v>1247</v>
      </c>
      <c r="I720" t="s">
        <v>4079</v>
      </c>
      <c r="L720" t="s">
        <v>46</v>
      </c>
      <c r="M720" t="s">
        <v>4080</v>
      </c>
      <c r="O720" t="s">
        <v>4081</v>
      </c>
      <c r="P720">
        <v>1965</v>
      </c>
      <c r="Q720">
        <v>1</v>
      </c>
    </row>
    <row r="721" spans="1:17" x14ac:dyDescent="0.25">
      <c r="A721">
        <v>67</v>
      </c>
      <c r="B721" t="s">
        <v>659</v>
      </c>
      <c r="C721" t="s">
        <v>4082</v>
      </c>
      <c r="D721" t="s">
        <v>4083</v>
      </c>
      <c r="E721" t="s">
        <v>1233</v>
      </c>
      <c r="F721" s="1">
        <v>41117</v>
      </c>
      <c r="G721" t="s">
        <v>1246</v>
      </c>
      <c r="H721" t="s">
        <v>4084</v>
      </c>
      <c r="I721" t="s">
        <v>2118</v>
      </c>
      <c r="L721" t="s">
        <v>46</v>
      </c>
      <c r="M721" t="s">
        <v>4085</v>
      </c>
      <c r="O721" t="s">
        <v>4086</v>
      </c>
      <c r="P721">
        <v>1940</v>
      </c>
      <c r="Q721">
        <v>1</v>
      </c>
    </row>
    <row r="722" spans="1:17" x14ac:dyDescent="0.25">
      <c r="A722">
        <v>67</v>
      </c>
      <c r="B722" t="s">
        <v>659</v>
      </c>
      <c r="C722" t="s">
        <v>4087</v>
      </c>
      <c r="E722" t="s">
        <v>1233</v>
      </c>
      <c r="F722" s="1">
        <v>41117</v>
      </c>
      <c r="G722" t="s">
        <v>1246</v>
      </c>
      <c r="H722" t="s">
        <v>4088</v>
      </c>
      <c r="I722" t="s">
        <v>4089</v>
      </c>
      <c r="L722" t="s">
        <v>46</v>
      </c>
      <c r="M722" t="s">
        <v>4075</v>
      </c>
      <c r="O722" t="s">
        <v>4076</v>
      </c>
      <c r="P722">
        <v>1996</v>
      </c>
      <c r="Q722">
        <v>1</v>
      </c>
    </row>
    <row r="723" spans="1:17" x14ac:dyDescent="0.25">
      <c r="A723">
        <v>67</v>
      </c>
      <c r="B723" t="s">
        <v>659</v>
      </c>
      <c r="C723" t="s">
        <v>4090</v>
      </c>
      <c r="D723" t="s">
        <v>4091</v>
      </c>
      <c r="E723" t="s">
        <v>1233</v>
      </c>
      <c r="F723" s="1">
        <v>41117</v>
      </c>
      <c r="G723" t="s">
        <v>1234</v>
      </c>
      <c r="H723" t="s">
        <v>1979</v>
      </c>
      <c r="I723" t="s">
        <v>4092</v>
      </c>
      <c r="L723" t="s">
        <v>46</v>
      </c>
      <c r="M723" t="s">
        <v>4093</v>
      </c>
      <c r="O723" t="s">
        <v>4094</v>
      </c>
      <c r="P723">
        <v>1965</v>
      </c>
      <c r="Q723">
        <v>1</v>
      </c>
    </row>
    <row r="724" spans="1:17" x14ac:dyDescent="0.25">
      <c r="A724">
        <v>67</v>
      </c>
      <c r="B724" t="s">
        <v>659</v>
      </c>
      <c r="C724" t="s">
        <v>4095</v>
      </c>
      <c r="D724" t="s">
        <v>4096</v>
      </c>
      <c r="E724" t="s">
        <v>1233</v>
      </c>
      <c r="F724" s="1">
        <v>42051</v>
      </c>
      <c r="G724" t="s">
        <v>1246</v>
      </c>
      <c r="H724" t="s">
        <v>1468</v>
      </c>
      <c r="I724" t="s">
        <v>4097</v>
      </c>
      <c r="L724" t="s">
        <v>46</v>
      </c>
      <c r="M724" t="s">
        <v>4098</v>
      </c>
      <c r="O724" t="s">
        <v>4099</v>
      </c>
      <c r="Q724">
        <v>1</v>
      </c>
    </row>
    <row r="725" spans="1:17" x14ac:dyDescent="0.25">
      <c r="A725">
        <v>67</v>
      </c>
      <c r="B725" t="s">
        <v>659</v>
      </c>
      <c r="C725" t="s">
        <v>4100</v>
      </c>
      <c r="E725" t="s">
        <v>1233</v>
      </c>
      <c r="F725" s="1">
        <v>42432</v>
      </c>
      <c r="G725" t="s">
        <v>1246</v>
      </c>
      <c r="H725" t="s">
        <v>1468</v>
      </c>
      <c r="I725" t="s">
        <v>4101</v>
      </c>
      <c r="L725" t="s">
        <v>46</v>
      </c>
      <c r="M725" t="s">
        <v>4102</v>
      </c>
      <c r="O725" t="s">
        <v>4103</v>
      </c>
      <c r="Q725">
        <v>1</v>
      </c>
    </row>
    <row r="726" spans="1:17" x14ac:dyDescent="0.25">
      <c r="A726">
        <v>67</v>
      </c>
      <c r="B726" t="s">
        <v>659</v>
      </c>
      <c r="C726" t="s">
        <v>4104</v>
      </c>
      <c r="D726" t="s">
        <v>4105</v>
      </c>
      <c r="E726" t="s">
        <v>1233</v>
      </c>
      <c r="F726" s="1">
        <v>41117</v>
      </c>
      <c r="G726" t="s">
        <v>1246</v>
      </c>
      <c r="H726" t="s">
        <v>4106</v>
      </c>
      <c r="I726" t="s">
        <v>2240</v>
      </c>
      <c r="L726" t="s">
        <v>46</v>
      </c>
      <c r="M726" t="s">
        <v>4075</v>
      </c>
      <c r="O726" t="s">
        <v>4076</v>
      </c>
      <c r="P726">
        <v>1950</v>
      </c>
      <c r="Q726">
        <v>1</v>
      </c>
    </row>
    <row r="727" spans="1:17" x14ac:dyDescent="0.25">
      <c r="A727">
        <v>67</v>
      </c>
      <c r="B727" t="s">
        <v>4107</v>
      </c>
      <c r="C727" t="s">
        <v>4108</v>
      </c>
      <c r="E727" t="s">
        <v>1233</v>
      </c>
      <c r="F727" s="1">
        <v>41117</v>
      </c>
      <c r="G727" t="s">
        <v>1246</v>
      </c>
      <c r="H727" t="s">
        <v>1247</v>
      </c>
      <c r="I727" t="s">
        <v>3886</v>
      </c>
      <c r="L727" t="s">
        <v>46</v>
      </c>
      <c r="M727" t="s">
        <v>4109</v>
      </c>
      <c r="O727" t="s">
        <v>4110</v>
      </c>
      <c r="P727">
        <v>1960</v>
      </c>
      <c r="Q727">
        <v>1</v>
      </c>
    </row>
    <row r="728" spans="1:17" x14ac:dyDescent="0.25">
      <c r="A728">
        <v>67</v>
      </c>
      <c r="B728" t="s">
        <v>4111</v>
      </c>
      <c r="C728" t="s">
        <v>4112</v>
      </c>
      <c r="D728" t="s">
        <v>4113</v>
      </c>
      <c r="E728" t="s">
        <v>1233</v>
      </c>
      <c r="F728" s="1">
        <v>41117</v>
      </c>
      <c r="G728" t="s">
        <v>1246</v>
      </c>
      <c r="H728" t="s">
        <v>1247</v>
      </c>
      <c r="I728" t="s">
        <v>4114</v>
      </c>
      <c r="L728" t="s">
        <v>46</v>
      </c>
      <c r="M728" t="s">
        <v>4115</v>
      </c>
      <c r="O728" t="s">
        <v>4116</v>
      </c>
      <c r="P728">
        <v>1993</v>
      </c>
      <c r="Q728">
        <v>1</v>
      </c>
    </row>
    <row r="729" spans="1:17" x14ac:dyDescent="0.25">
      <c r="A729">
        <v>67</v>
      </c>
      <c r="B729" t="s">
        <v>4111</v>
      </c>
      <c r="C729" t="s">
        <v>4117</v>
      </c>
      <c r="E729" t="s">
        <v>1233</v>
      </c>
      <c r="F729" s="1">
        <v>41117</v>
      </c>
      <c r="G729" t="s">
        <v>1246</v>
      </c>
      <c r="H729" t="s">
        <v>4118</v>
      </c>
      <c r="I729" t="s">
        <v>4119</v>
      </c>
      <c r="L729" t="s">
        <v>46</v>
      </c>
      <c r="M729" t="s">
        <v>4115</v>
      </c>
      <c r="O729" t="s">
        <v>4116</v>
      </c>
      <c r="P729">
        <v>1997</v>
      </c>
      <c r="Q729">
        <v>1</v>
      </c>
    </row>
    <row r="730" spans="1:17" x14ac:dyDescent="0.25">
      <c r="A730">
        <v>67</v>
      </c>
      <c r="B730" t="s">
        <v>4111</v>
      </c>
      <c r="C730" t="s">
        <v>4120</v>
      </c>
      <c r="E730" t="s">
        <v>1233</v>
      </c>
      <c r="F730" s="1">
        <v>41117</v>
      </c>
      <c r="G730" t="s">
        <v>1246</v>
      </c>
      <c r="H730" t="s">
        <v>1247</v>
      </c>
      <c r="I730" t="s">
        <v>3501</v>
      </c>
      <c r="L730" t="s">
        <v>46</v>
      </c>
      <c r="M730" t="s">
        <v>4121</v>
      </c>
      <c r="O730" t="s">
        <v>4122</v>
      </c>
      <c r="P730">
        <v>1990</v>
      </c>
      <c r="Q730">
        <v>1</v>
      </c>
    </row>
    <row r="731" spans="1:17" x14ac:dyDescent="0.25">
      <c r="A731">
        <v>67</v>
      </c>
      <c r="B731" t="s">
        <v>4111</v>
      </c>
      <c r="C731" t="s">
        <v>4123</v>
      </c>
      <c r="D731" t="s">
        <v>4124</v>
      </c>
      <c r="E731" t="s">
        <v>1233</v>
      </c>
      <c r="F731" s="1">
        <v>41117</v>
      </c>
      <c r="G731" t="s">
        <v>1246</v>
      </c>
      <c r="H731" t="s">
        <v>1246</v>
      </c>
      <c r="I731" t="s">
        <v>4125</v>
      </c>
      <c r="L731" t="s">
        <v>46</v>
      </c>
      <c r="M731" t="s">
        <v>4126</v>
      </c>
      <c r="O731" t="s">
        <v>4127</v>
      </c>
      <c r="P731">
        <v>1961</v>
      </c>
      <c r="Q731">
        <v>1</v>
      </c>
    </row>
    <row r="732" spans="1:17" x14ac:dyDescent="0.25">
      <c r="A732">
        <v>67</v>
      </c>
      <c r="B732" t="s">
        <v>4128</v>
      </c>
      <c r="C732" t="s">
        <v>4129</v>
      </c>
      <c r="D732" t="s">
        <v>4130</v>
      </c>
      <c r="E732" t="s">
        <v>1233</v>
      </c>
      <c r="F732" s="1">
        <v>41270</v>
      </c>
      <c r="G732" t="s">
        <v>1246</v>
      </c>
      <c r="I732" t="s">
        <v>4131</v>
      </c>
      <c r="L732" t="s">
        <v>46</v>
      </c>
      <c r="M732" t="s">
        <v>4132</v>
      </c>
      <c r="O732" t="s">
        <v>4133</v>
      </c>
      <c r="Q732">
        <v>1</v>
      </c>
    </row>
    <row r="733" spans="1:17" x14ac:dyDescent="0.25">
      <c r="A733">
        <v>67</v>
      </c>
      <c r="B733" t="s">
        <v>4128</v>
      </c>
      <c r="C733" t="s">
        <v>4134</v>
      </c>
      <c r="E733" t="s">
        <v>1233</v>
      </c>
      <c r="F733" s="1">
        <v>41117</v>
      </c>
      <c r="G733" t="s">
        <v>1234</v>
      </c>
      <c r="H733" t="s">
        <v>4135</v>
      </c>
      <c r="I733" t="s">
        <v>4136</v>
      </c>
      <c r="L733" t="s">
        <v>46</v>
      </c>
      <c r="M733" t="s">
        <v>4137</v>
      </c>
      <c r="O733" t="s">
        <v>4138</v>
      </c>
      <c r="P733">
        <v>1977</v>
      </c>
      <c r="Q733">
        <v>1</v>
      </c>
    </row>
    <row r="734" spans="1:17" x14ac:dyDescent="0.25">
      <c r="A734">
        <v>67</v>
      </c>
      <c r="B734" t="s">
        <v>4128</v>
      </c>
      <c r="C734" t="s">
        <v>4139</v>
      </c>
      <c r="E734" t="s">
        <v>1233</v>
      </c>
      <c r="F734" s="1">
        <v>41117</v>
      </c>
      <c r="G734" t="s">
        <v>1234</v>
      </c>
      <c r="H734" t="s">
        <v>4140</v>
      </c>
      <c r="I734" t="s">
        <v>4141</v>
      </c>
      <c r="L734" t="s">
        <v>46</v>
      </c>
      <c r="M734" t="s">
        <v>4137</v>
      </c>
      <c r="O734" t="s">
        <v>4138</v>
      </c>
      <c r="P734">
        <v>2002</v>
      </c>
      <c r="Q734">
        <v>1</v>
      </c>
    </row>
    <row r="735" spans="1:17" x14ac:dyDescent="0.25">
      <c r="A735">
        <v>67</v>
      </c>
      <c r="B735" t="s">
        <v>4128</v>
      </c>
      <c r="C735" t="s">
        <v>4142</v>
      </c>
      <c r="E735" t="s">
        <v>1233</v>
      </c>
      <c r="F735" s="1">
        <v>41117</v>
      </c>
      <c r="G735" t="s">
        <v>1234</v>
      </c>
      <c r="H735" t="s">
        <v>4143</v>
      </c>
      <c r="I735" t="s">
        <v>4144</v>
      </c>
      <c r="L735" t="s">
        <v>46</v>
      </c>
      <c r="M735" t="s">
        <v>4137</v>
      </c>
      <c r="O735" t="s">
        <v>4138</v>
      </c>
      <c r="P735">
        <v>2002</v>
      </c>
      <c r="Q735">
        <v>1</v>
      </c>
    </row>
    <row r="736" spans="1:17" x14ac:dyDescent="0.25">
      <c r="A736">
        <v>67</v>
      </c>
      <c r="B736" t="s">
        <v>4128</v>
      </c>
      <c r="C736" t="s">
        <v>4145</v>
      </c>
      <c r="E736" t="s">
        <v>1233</v>
      </c>
      <c r="F736" s="1">
        <v>41117</v>
      </c>
      <c r="G736" t="s">
        <v>1234</v>
      </c>
      <c r="H736" t="s">
        <v>4146</v>
      </c>
      <c r="I736" t="s">
        <v>4147</v>
      </c>
      <c r="L736" t="s">
        <v>46</v>
      </c>
      <c r="M736" t="s">
        <v>4148</v>
      </c>
      <c r="O736" t="s">
        <v>4149</v>
      </c>
      <c r="P736">
        <v>1977</v>
      </c>
      <c r="Q736">
        <v>1</v>
      </c>
    </row>
    <row r="737" spans="1:19" x14ac:dyDescent="0.25">
      <c r="A737">
        <v>67</v>
      </c>
      <c r="B737" t="s">
        <v>4128</v>
      </c>
      <c r="C737" t="s">
        <v>4150</v>
      </c>
      <c r="D737" t="s">
        <v>4151</v>
      </c>
      <c r="E737" t="s">
        <v>1233</v>
      </c>
      <c r="F737" s="1">
        <v>41117</v>
      </c>
      <c r="G737" t="s">
        <v>1246</v>
      </c>
      <c r="H737" t="s">
        <v>1246</v>
      </c>
      <c r="I737" t="s">
        <v>4152</v>
      </c>
      <c r="L737" t="s">
        <v>46</v>
      </c>
      <c r="M737" t="s">
        <v>4153</v>
      </c>
      <c r="O737" t="s">
        <v>4154</v>
      </c>
      <c r="P737">
        <v>2005</v>
      </c>
      <c r="Q737">
        <v>1</v>
      </c>
    </row>
    <row r="738" spans="1:19" x14ac:dyDescent="0.25">
      <c r="A738">
        <v>67</v>
      </c>
      <c r="B738" t="s">
        <v>4128</v>
      </c>
      <c r="C738" t="s">
        <v>4155</v>
      </c>
      <c r="E738" t="s">
        <v>1233</v>
      </c>
      <c r="F738" s="1">
        <v>43717</v>
      </c>
      <c r="G738" t="s">
        <v>1234</v>
      </c>
      <c r="H738" t="s">
        <v>4156</v>
      </c>
      <c r="I738" t="s">
        <v>4009</v>
      </c>
      <c r="L738" t="s">
        <v>46</v>
      </c>
      <c r="M738" t="s">
        <v>4157</v>
      </c>
      <c r="O738" t="s">
        <v>4158</v>
      </c>
      <c r="P738">
        <v>1977</v>
      </c>
      <c r="Q738">
        <v>1</v>
      </c>
    </row>
    <row r="739" spans="1:19" x14ac:dyDescent="0.25">
      <c r="A739">
        <v>67</v>
      </c>
      <c r="B739" t="s">
        <v>4128</v>
      </c>
      <c r="C739" t="s">
        <v>4159</v>
      </c>
      <c r="E739" t="s">
        <v>1233</v>
      </c>
      <c r="F739" s="1">
        <v>41117</v>
      </c>
      <c r="G739" t="s">
        <v>1246</v>
      </c>
      <c r="H739" t="s">
        <v>2187</v>
      </c>
      <c r="I739" t="s">
        <v>2617</v>
      </c>
      <c r="L739" t="s">
        <v>46</v>
      </c>
      <c r="M739" t="s">
        <v>4160</v>
      </c>
      <c r="O739" t="s">
        <v>4161</v>
      </c>
      <c r="P739">
        <v>1970</v>
      </c>
      <c r="Q739">
        <v>1</v>
      </c>
    </row>
    <row r="740" spans="1:19" x14ac:dyDescent="0.25">
      <c r="A740">
        <v>67</v>
      </c>
      <c r="B740" t="s">
        <v>4162</v>
      </c>
      <c r="C740" t="s">
        <v>4163</v>
      </c>
      <c r="E740" t="s">
        <v>1288</v>
      </c>
      <c r="F740" s="1">
        <v>41883</v>
      </c>
      <c r="G740" t="s">
        <v>4164</v>
      </c>
      <c r="H740" t="s">
        <v>1290</v>
      </c>
      <c r="L740" t="s">
        <v>46</v>
      </c>
      <c r="M740" t="s">
        <v>4165</v>
      </c>
      <c r="O740" t="s">
        <v>4166</v>
      </c>
      <c r="P740">
        <v>1974</v>
      </c>
    </row>
    <row r="741" spans="1:19" x14ac:dyDescent="0.25">
      <c r="A741">
        <v>67</v>
      </c>
      <c r="B741" t="s">
        <v>4167</v>
      </c>
      <c r="C741" t="s">
        <v>4168</v>
      </c>
      <c r="E741" t="s">
        <v>1233</v>
      </c>
      <c r="F741" s="1">
        <v>41117</v>
      </c>
      <c r="G741" t="s">
        <v>1246</v>
      </c>
      <c r="H741" t="s">
        <v>1275</v>
      </c>
      <c r="I741" t="s">
        <v>4169</v>
      </c>
      <c r="L741" t="s">
        <v>46</v>
      </c>
      <c r="M741" t="s">
        <v>4170</v>
      </c>
      <c r="O741" t="s">
        <v>4171</v>
      </c>
      <c r="P741">
        <v>1984</v>
      </c>
      <c r="Q741">
        <v>1</v>
      </c>
    </row>
    <row r="742" spans="1:19" x14ac:dyDescent="0.25">
      <c r="A742">
        <v>67</v>
      </c>
      <c r="B742" t="s">
        <v>668</v>
      </c>
      <c r="C742" t="s">
        <v>4172</v>
      </c>
      <c r="D742" t="s">
        <v>4173</v>
      </c>
      <c r="E742" t="s">
        <v>1233</v>
      </c>
      <c r="F742" s="1">
        <v>41117</v>
      </c>
      <c r="G742" t="s">
        <v>1246</v>
      </c>
      <c r="H742" t="s">
        <v>4174</v>
      </c>
      <c r="I742" t="s">
        <v>3944</v>
      </c>
      <c r="L742" t="s">
        <v>46</v>
      </c>
      <c r="M742" t="s">
        <v>4175</v>
      </c>
      <c r="O742" t="s">
        <v>4176</v>
      </c>
      <c r="P742">
        <v>1992</v>
      </c>
      <c r="Q742">
        <v>1</v>
      </c>
    </row>
    <row r="743" spans="1:19" x14ac:dyDescent="0.25">
      <c r="A743">
        <v>67</v>
      </c>
      <c r="B743" t="s">
        <v>668</v>
      </c>
      <c r="C743" t="s">
        <v>4177</v>
      </c>
      <c r="E743" t="s">
        <v>1233</v>
      </c>
      <c r="F743" s="1">
        <v>41117</v>
      </c>
      <c r="G743" t="s">
        <v>1246</v>
      </c>
      <c r="H743" t="s">
        <v>1247</v>
      </c>
      <c r="I743" t="s">
        <v>4178</v>
      </c>
      <c r="L743" t="s">
        <v>46</v>
      </c>
      <c r="M743" t="s">
        <v>4179</v>
      </c>
      <c r="O743" t="s">
        <v>4180</v>
      </c>
      <c r="P743">
        <v>1999</v>
      </c>
      <c r="Q743">
        <v>2</v>
      </c>
    </row>
    <row r="744" spans="1:19" x14ac:dyDescent="0.25">
      <c r="A744">
        <v>67</v>
      </c>
      <c r="B744" t="s">
        <v>4181</v>
      </c>
      <c r="C744" t="s">
        <v>4182</v>
      </c>
      <c r="D744" t="s">
        <v>4183</v>
      </c>
      <c r="E744" t="s">
        <v>1239</v>
      </c>
      <c r="F744" s="1">
        <v>41812</v>
      </c>
      <c r="H744" t="s">
        <v>2906</v>
      </c>
      <c r="L744" t="s">
        <v>46</v>
      </c>
      <c r="M744" t="s">
        <v>4184</v>
      </c>
      <c r="O744" t="s">
        <v>4185</v>
      </c>
    </row>
    <row r="745" spans="1:19" x14ac:dyDescent="0.25">
      <c r="A745">
        <v>67</v>
      </c>
      <c r="B745" t="s">
        <v>4181</v>
      </c>
      <c r="C745" t="s">
        <v>4186</v>
      </c>
      <c r="D745" t="s">
        <v>4187</v>
      </c>
      <c r="E745" t="s">
        <v>1233</v>
      </c>
      <c r="F745" s="1">
        <v>41852</v>
      </c>
      <c r="G745" t="s">
        <v>1246</v>
      </c>
      <c r="H745" t="s">
        <v>1246</v>
      </c>
      <c r="I745" t="s">
        <v>2084</v>
      </c>
      <c r="L745" t="s">
        <v>46</v>
      </c>
      <c r="M745" t="s">
        <v>4188</v>
      </c>
      <c r="O745" t="s">
        <v>4189</v>
      </c>
      <c r="P745">
        <v>1990</v>
      </c>
      <c r="Q745">
        <v>1</v>
      </c>
    </row>
    <row r="746" spans="1:19" x14ac:dyDescent="0.25">
      <c r="A746">
        <v>67</v>
      </c>
      <c r="B746" t="s">
        <v>4181</v>
      </c>
      <c r="C746" t="s">
        <v>4190</v>
      </c>
      <c r="E746" t="s">
        <v>1233</v>
      </c>
      <c r="F746" s="1">
        <v>42359</v>
      </c>
      <c r="G746" t="s">
        <v>1234</v>
      </c>
      <c r="H746" t="s">
        <v>4191</v>
      </c>
      <c r="I746" t="s">
        <v>4192</v>
      </c>
      <c r="L746" t="s">
        <v>46</v>
      </c>
      <c r="M746" t="s">
        <v>4193</v>
      </c>
      <c r="O746" t="s">
        <v>4194</v>
      </c>
      <c r="P746">
        <v>1998</v>
      </c>
      <c r="Q746">
        <v>1</v>
      </c>
    </row>
    <row r="747" spans="1:19" x14ac:dyDescent="0.25">
      <c r="A747">
        <v>67</v>
      </c>
      <c r="B747" t="s">
        <v>4181</v>
      </c>
      <c r="C747" t="s">
        <v>4195</v>
      </c>
      <c r="E747" t="s">
        <v>1233</v>
      </c>
      <c r="F747" s="1">
        <v>42817</v>
      </c>
      <c r="G747" t="s">
        <v>1246</v>
      </c>
      <c r="I747" t="s">
        <v>1599</v>
      </c>
      <c r="L747" t="s">
        <v>46</v>
      </c>
      <c r="M747" t="s">
        <v>4196</v>
      </c>
      <c r="O747" t="s">
        <v>4197</v>
      </c>
    </row>
    <row r="748" spans="1:19" x14ac:dyDescent="0.25">
      <c r="A748">
        <v>67</v>
      </c>
      <c r="B748" t="s">
        <v>4181</v>
      </c>
      <c r="C748" t="s">
        <v>4198</v>
      </c>
      <c r="E748" t="s">
        <v>1233</v>
      </c>
      <c r="F748" s="1">
        <v>41152</v>
      </c>
      <c r="G748" t="s">
        <v>1246</v>
      </c>
      <c r="H748" t="s">
        <v>1247</v>
      </c>
      <c r="I748" t="s">
        <v>1265</v>
      </c>
      <c r="L748" t="s">
        <v>46</v>
      </c>
      <c r="M748" t="s">
        <v>4199</v>
      </c>
      <c r="O748" t="s">
        <v>4200</v>
      </c>
      <c r="P748">
        <v>1995</v>
      </c>
      <c r="Q748">
        <v>1</v>
      </c>
    </row>
    <row r="749" spans="1:19" x14ac:dyDescent="0.25">
      <c r="A749">
        <v>67</v>
      </c>
      <c r="B749" t="s">
        <v>4181</v>
      </c>
      <c r="C749" t="s">
        <v>4201</v>
      </c>
      <c r="E749" t="s">
        <v>1239</v>
      </c>
      <c r="F749" s="1">
        <v>41152</v>
      </c>
      <c r="G749" t="s">
        <v>3211</v>
      </c>
      <c r="H749" t="s">
        <v>1418</v>
      </c>
      <c r="L749" t="s">
        <v>46</v>
      </c>
      <c r="M749" t="s">
        <v>4193</v>
      </c>
      <c r="O749" t="s">
        <v>4202</v>
      </c>
      <c r="S749">
        <v>38</v>
      </c>
    </row>
    <row r="750" spans="1:19" x14ac:dyDescent="0.25">
      <c r="A750">
        <v>67</v>
      </c>
      <c r="B750" t="s">
        <v>4181</v>
      </c>
      <c r="C750" t="s">
        <v>4203</v>
      </c>
      <c r="E750" t="s">
        <v>1233</v>
      </c>
      <c r="F750" s="1">
        <v>41152</v>
      </c>
      <c r="G750" t="s">
        <v>1246</v>
      </c>
      <c r="H750" t="s">
        <v>1247</v>
      </c>
      <c r="I750" t="s">
        <v>4204</v>
      </c>
      <c r="L750" t="s">
        <v>46</v>
      </c>
      <c r="M750" t="s">
        <v>4199</v>
      </c>
      <c r="O750" t="s">
        <v>4200</v>
      </c>
      <c r="P750">
        <v>1993</v>
      </c>
      <c r="Q750">
        <v>1</v>
      </c>
    </row>
    <row r="751" spans="1:19" x14ac:dyDescent="0.25">
      <c r="A751">
        <v>67</v>
      </c>
      <c r="B751" t="s">
        <v>4181</v>
      </c>
      <c r="C751" t="s">
        <v>4205</v>
      </c>
      <c r="E751" t="s">
        <v>1233</v>
      </c>
      <c r="F751" s="1">
        <v>41152</v>
      </c>
      <c r="G751" t="s">
        <v>1234</v>
      </c>
      <c r="H751" t="s">
        <v>4206</v>
      </c>
      <c r="I751" t="s">
        <v>4207</v>
      </c>
      <c r="L751" t="s">
        <v>46</v>
      </c>
      <c r="M751" t="s">
        <v>4208</v>
      </c>
      <c r="O751" t="s">
        <v>4209</v>
      </c>
      <c r="P751">
        <v>1993</v>
      </c>
      <c r="Q751">
        <v>1</v>
      </c>
    </row>
    <row r="752" spans="1:19" x14ac:dyDescent="0.25">
      <c r="A752">
        <v>67</v>
      </c>
      <c r="B752" t="s">
        <v>4181</v>
      </c>
      <c r="C752" t="s">
        <v>4210</v>
      </c>
      <c r="E752" t="s">
        <v>1233</v>
      </c>
      <c r="F752" s="1">
        <v>41152</v>
      </c>
      <c r="G752" t="s">
        <v>1234</v>
      </c>
      <c r="H752" t="s">
        <v>4211</v>
      </c>
      <c r="I752" t="s">
        <v>4212</v>
      </c>
      <c r="L752" t="s">
        <v>46</v>
      </c>
      <c r="M752" t="s">
        <v>4208</v>
      </c>
      <c r="O752" t="s">
        <v>4209</v>
      </c>
      <c r="P752">
        <v>1992</v>
      </c>
      <c r="Q752">
        <v>1</v>
      </c>
    </row>
    <row r="753" spans="1:19" x14ac:dyDescent="0.25">
      <c r="A753">
        <v>67</v>
      </c>
      <c r="B753" t="s">
        <v>4213</v>
      </c>
      <c r="C753" t="s">
        <v>4214</v>
      </c>
      <c r="E753" t="s">
        <v>1233</v>
      </c>
      <c r="F753" s="1">
        <v>41715</v>
      </c>
      <c r="G753" t="s">
        <v>1234</v>
      </c>
      <c r="H753" t="s">
        <v>2042</v>
      </c>
      <c r="I753" t="s">
        <v>4215</v>
      </c>
      <c r="L753" t="s">
        <v>46</v>
      </c>
      <c r="M753" t="s">
        <v>4216</v>
      </c>
      <c r="O753" t="s">
        <v>4217</v>
      </c>
      <c r="P753">
        <v>1980</v>
      </c>
      <c r="Q753">
        <v>1</v>
      </c>
    </row>
    <row r="754" spans="1:19" x14ac:dyDescent="0.25">
      <c r="A754">
        <v>67</v>
      </c>
      <c r="B754" t="s">
        <v>4218</v>
      </c>
      <c r="C754" t="s">
        <v>4219</v>
      </c>
      <c r="D754" t="s">
        <v>4220</v>
      </c>
      <c r="E754" t="s">
        <v>1233</v>
      </c>
      <c r="F754" s="1">
        <v>41117</v>
      </c>
      <c r="G754" t="s">
        <v>1246</v>
      </c>
      <c r="H754" t="s">
        <v>1247</v>
      </c>
      <c r="I754" t="s">
        <v>4221</v>
      </c>
      <c r="L754" t="s">
        <v>46</v>
      </c>
      <c r="M754" t="s">
        <v>4222</v>
      </c>
      <c r="O754" t="s">
        <v>4223</v>
      </c>
      <c r="P754">
        <v>2001</v>
      </c>
      <c r="Q754">
        <v>1</v>
      </c>
    </row>
    <row r="755" spans="1:19" x14ac:dyDescent="0.25">
      <c r="A755">
        <v>67</v>
      </c>
      <c r="B755" t="s">
        <v>4218</v>
      </c>
      <c r="C755" t="s">
        <v>4224</v>
      </c>
      <c r="D755" t="s">
        <v>4225</v>
      </c>
      <c r="E755" t="s">
        <v>1233</v>
      </c>
      <c r="F755" s="1">
        <v>41117</v>
      </c>
      <c r="G755" t="s">
        <v>1246</v>
      </c>
      <c r="H755" t="s">
        <v>1247</v>
      </c>
      <c r="I755" t="s">
        <v>4226</v>
      </c>
      <c r="L755" t="s">
        <v>46</v>
      </c>
      <c r="M755" t="s">
        <v>4227</v>
      </c>
      <c r="O755" t="s">
        <v>4228</v>
      </c>
      <c r="P755">
        <v>2002</v>
      </c>
      <c r="Q755">
        <v>1</v>
      </c>
    </row>
    <row r="756" spans="1:19" x14ac:dyDescent="0.25">
      <c r="A756">
        <v>67</v>
      </c>
      <c r="B756" t="s">
        <v>4218</v>
      </c>
      <c r="C756" t="s">
        <v>4229</v>
      </c>
      <c r="E756" t="s">
        <v>1233</v>
      </c>
      <c r="F756" s="1">
        <v>41117</v>
      </c>
      <c r="G756" t="s">
        <v>1246</v>
      </c>
      <c r="H756" t="s">
        <v>1247</v>
      </c>
      <c r="I756" t="s">
        <v>2150</v>
      </c>
      <c r="L756" t="s">
        <v>46</v>
      </c>
      <c r="M756" t="s">
        <v>4230</v>
      </c>
      <c r="O756" t="s">
        <v>4231</v>
      </c>
      <c r="P756">
        <v>1993</v>
      </c>
      <c r="Q756">
        <v>1</v>
      </c>
    </row>
    <row r="757" spans="1:19" x14ac:dyDescent="0.25">
      <c r="A757">
        <v>67</v>
      </c>
      <c r="B757" t="s">
        <v>4218</v>
      </c>
      <c r="C757" t="s">
        <v>4232</v>
      </c>
      <c r="E757" t="s">
        <v>1233</v>
      </c>
      <c r="F757" s="1">
        <v>41117</v>
      </c>
      <c r="G757" t="s">
        <v>1246</v>
      </c>
      <c r="H757" t="s">
        <v>1247</v>
      </c>
      <c r="I757" t="s">
        <v>4233</v>
      </c>
      <c r="L757" t="s">
        <v>46</v>
      </c>
      <c r="M757" t="s">
        <v>4230</v>
      </c>
      <c r="O757" t="s">
        <v>4231</v>
      </c>
      <c r="P757">
        <v>1988</v>
      </c>
      <c r="Q757">
        <v>2</v>
      </c>
    </row>
    <row r="758" spans="1:19" x14ac:dyDescent="0.25">
      <c r="A758">
        <v>67</v>
      </c>
      <c r="B758" t="s">
        <v>4218</v>
      </c>
      <c r="C758" t="s">
        <v>4234</v>
      </c>
      <c r="E758" t="s">
        <v>1239</v>
      </c>
      <c r="F758" s="1">
        <v>41117</v>
      </c>
      <c r="G758" t="s">
        <v>3211</v>
      </c>
      <c r="H758" t="s">
        <v>1247</v>
      </c>
      <c r="L758" t="s">
        <v>46</v>
      </c>
      <c r="M758" t="s">
        <v>4235</v>
      </c>
      <c r="O758" t="s">
        <v>4236</v>
      </c>
      <c r="S758">
        <v>60</v>
      </c>
    </row>
    <row r="759" spans="1:19" x14ac:dyDescent="0.25">
      <c r="A759">
        <v>67</v>
      </c>
      <c r="B759" t="s">
        <v>4218</v>
      </c>
      <c r="C759" t="s">
        <v>4237</v>
      </c>
      <c r="E759" t="s">
        <v>1288</v>
      </c>
      <c r="F759" s="1">
        <v>42565</v>
      </c>
      <c r="G759" t="s">
        <v>4238</v>
      </c>
      <c r="H759" t="s">
        <v>4239</v>
      </c>
      <c r="J759" t="s">
        <v>160</v>
      </c>
      <c r="L759" t="s">
        <v>46</v>
      </c>
      <c r="M759" t="s">
        <v>185</v>
      </c>
      <c r="O759" t="s">
        <v>4240</v>
      </c>
    </row>
    <row r="760" spans="1:19" x14ac:dyDescent="0.25">
      <c r="A760">
        <v>67</v>
      </c>
      <c r="B760" t="s">
        <v>4218</v>
      </c>
      <c r="C760" t="s">
        <v>4241</v>
      </c>
      <c r="D760" t="s">
        <v>4242</v>
      </c>
      <c r="E760" t="s">
        <v>1233</v>
      </c>
      <c r="F760" s="1">
        <v>42871</v>
      </c>
      <c r="G760" t="s">
        <v>1246</v>
      </c>
      <c r="H760" t="s">
        <v>1247</v>
      </c>
      <c r="I760" t="s">
        <v>2179</v>
      </c>
      <c r="L760" t="s">
        <v>46</v>
      </c>
      <c r="M760" t="s">
        <v>4243</v>
      </c>
      <c r="O760" t="s">
        <v>4244</v>
      </c>
      <c r="P760">
        <v>1959</v>
      </c>
      <c r="Q760">
        <v>1</v>
      </c>
    </row>
    <row r="761" spans="1:19" x14ac:dyDescent="0.25">
      <c r="A761">
        <v>67</v>
      </c>
      <c r="B761" t="s">
        <v>674</v>
      </c>
      <c r="C761" t="s">
        <v>4245</v>
      </c>
      <c r="D761" t="s">
        <v>4246</v>
      </c>
      <c r="E761" t="s">
        <v>1233</v>
      </c>
      <c r="F761" s="1">
        <v>41117</v>
      </c>
      <c r="G761" t="s">
        <v>1246</v>
      </c>
      <c r="H761" t="s">
        <v>1247</v>
      </c>
      <c r="I761" t="s">
        <v>4247</v>
      </c>
      <c r="L761" t="s">
        <v>46</v>
      </c>
      <c r="M761" t="s">
        <v>4248</v>
      </c>
      <c r="O761" t="s">
        <v>4249</v>
      </c>
      <c r="P761">
        <v>1933</v>
      </c>
      <c r="Q761">
        <v>1</v>
      </c>
      <c r="R761">
        <v>1</v>
      </c>
    </row>
    <row r="762" spans="1:19" x14ac:dyDescent="0.25">
      <c r="A762">
        <v>67</v>
      </c>
      <c r="B762" t="s">
        <v>674</v>
      </c>
      <c r="C762" t="s">
        <v>4250</v>
      </c>
      <c r="D762" t="s">
        <v>4251</v>
      </c>
      <c r="E762" t="s">
        <v>1233</v>
      </c>
      <c r="F762" s="1">
        <v>41703</v>
      </c>
      <c r="G762" t="s">
        <v>1246</v>
      </c>
      <c r="H762" t="s">
        <v>1246</v>
      </c>
      <c r="I762" t="s">
        <v>4252</v>
      </c>
      <c r="L762" t="s">
        <v>46</v>
      </c>
      <c r="M762" t="s">
        <v>4253</v>
      </c>
      <c r="O762" t="s">
        <v>4254</v>
      </c>
      <c r="Q762">
        <v>1</v>
      </c>
    </row>
    <row r="763" spans="1:19" x14ac:dyDescent="0.25">
      <c r="A763">
        <v>67</v>
      </c>
      <c r="B763" t="s">
        <v>4255</v>
      </c>
      <c r="C763" t="s">
        <v>4256</v>
      </c>
      <c r="E763" t="s">
        <v>1239</v>
      </c>
      <c r="F763" s="1">
        <v>41117</v>
      </c>
      <c r="G763" t="s">
        <v>3211</v>
      </c>
      <c r="H763" t="s">
        <v>3829</v>
      </c>
      <c r="L763" t="s">
        <v>46</v>
      </c>
      <c r="M763" t="s">
        <v>4257</v>
      </c>
      <c r="O763" t="s">
        <v>4258</v>
      </c>
      <c r="S763">
        <v>25</v>
      </c>
    </row>
    <row r="764" spans="1:19" x14ac:dyDescent="0.25">
      <c r="A764">
        <v>67</v>
      </c>
      <c r="B764" t="s">
        <v>4255</v>
      </c>
      <c r="C764" t="s">
        <v>4259</v>
      </c>
      <c r="E764" t="s">
        <v>1233</v>
      </c>
      <c r="F764" s="1">
        <v>41117</v>
      </c>
      <c r="G764" t="s">
        <v>1246</v>
      </c>
      <c r="H764" t="s">
        <v>1247</v>
      </c>
      <c r="I764" t="s">
        <v>1861</v>
      </c>
      <c r="L764" t="s">
        <v>46</v>
      </c>
      <c r="M764" t="s">
        <v>4257</v>
      </c>
      <c r="O764" t="s">
        <v>4260</v>
      </c>
      <c r="P764">
        <v>1992</v>
      </c>
      <c r="Q764">
        <v>1</v>
      </c>
    </row>
    <row r="765" spans="1:19" x14ac:dyDescent="0.25">
      <c r="A765">
        <v>67</v>
      </c>
      <c r="B765" t="s">
        <v>4255</v>
      </c>
      <c r="C765" t="s">
        <v>4261</v>
      </c>
      <c r="E765" t="s">
        <v>1233</v>
      </c>
      <c r="F765" s="1">
        <v>41117</v>
      </c>
      <c r="G765" t="s">
        <v>1246</v>
      </c>
      <c r="H765" t="s">
        <v>1247</v>
      </c>
      <c r="I765" t="s">
        <v>4262</v>
      </c>
      <c r="L765" t="s">
        <v>46</v>
      </c>
      <c r="M765" t="s">
        <v>4257</v>
      </c>
      <c r="O765" t="s">
        <v>4260</v>
      </c>
      <c r="P765">
        <v>1987</v>
      </c>
      <c r="Q765">
        <v>1</v>
      </c>
    </row>
    <row r="766" spans="1:19" x14ac:dyDescent="0.25">
      <c r="A766">
        <v>67</v>
      </c>
      <c r="B766" t="s">
        <v>4255</v>
      </c>
      <c r="C766" t="s">
        <v>4263</v>
      </c>
      <c r="E766" t="s">
        <v>1233</v>
      </c>
      <c r="F766" s="1">
        <v>41117</v>
      </c>
      <c r="G766" t="s">
        <v>1246</v>
      </c>
      <c r="H766" t="s">
        <v>1247</v>
      </c>
      <c r="I766" t="s">
        <v>4264</v>
      </c>
      <c r="L766" t="s">
        <v>46</v>
      </c>
      <c r="M766" t="s">
        <v>4265</v>
      </c>
      <c r="O766" t="s">
        <v>4266</v>
      </c>
      <c r="P766">
        <v>1998</v>
      </c>
      <c r="Q766">
        <v>1</v>
      </c>
    </row>
    <row r="767" spans="1:19" x14ac:dyDescent="0.25">
      <c r="A767">
        <v>67</v>
      </c>
      <c r="B767" t="s">
        <v>4255</v>
      </c>
      <c r="C767" t="s">
        <v>4267</v>
      </c>
      <c r="E767" t="s">
        <v>1233</v>
      </c>
      <c r="F767" s="1">
        <v>41117</v>
      </c>
      <c r="G767" t="s">
        <v>1246</v>
      </c>
      <c r="H767" t="s">
        <v>1247</v>
      </c>
      <c r="I767" t="s">
        <v>4268</v>
      </c>
      <c r="L767" t="s">
        <v>46</v>
      </c>
      <c r="M767" t="s">
        <v>4257</v>
      </c>
      <c r="O767" t="s">
        <v>4269</v>
      </c>
      <c r="P767">
        <v>1998</v>
      </c>
      <c r="Q767">
        <v>1</v>
      </c>
    </row>
    <row r="768" spans="1:19" x14ac:dyDescent="0.25">
      <c r="A768">
        <v>67</v>
      </c>
      <c r="B768" t="s">
        <v>4255</v>
      </c>
      <c r="C768" t="s">
        <v>4270</v>
      </c>
      <c r="E768" t="s">
        <v>1233</v>
      </c>
      <c r="F768" s="1">
        <v>41117</v>
      </c>
      <c r="G768" t="s">
        <v>1246</v>
      </c>
      <c r="H768" t="s">
        <v>2951</v>
      </c>
      <c r="I768" t="s">
        <v>1542</v>
      </c>
      <c r="L768" t="s">
        <v>46</v>
      </c>
      <c r="M768" t="s">
        <v>4257</v>
      </c>
      <c r="O768" t="s">
        <v>4269</v>
      </c>
      <c r="P768">
        <v>1998</v>
      </c>
      <c r="Q768">
        <v>1</v>
      </c>
    </row>
    <row r="769" spans="1:17" x14ac:dyDescent="0.25">
      <c r="A769">
        <v>67</v>
      </c>
      <c r="B769" t="s">
        <v>4255</v>
      </c>
      <c r="C769" t="s">
        <v>4271</v>
      </c>
      <c r="E769" t="s">
        <v>1233</v>
      </c>
      <c r="F769" s="1">
        <v>41117</v>
      </c>
      <c r="G769" t="s">
        <v>1246</v>
      </c>
      <c r="I769" t="s">
        <v>4272</v>
      </c>
      <c r="L769" t="s">
        <v>46</v>
      </c>
      <c r="M769" t="s">
        <v>4257</v>
      </c>
      <c r="O769" t="s">
        <v>4269</v>
      </c>
      <c r="P769">
        <v>2002</v>
      </c>
      <c r="Q769">
        <v>1</v>
      </c>
    </row>
    <row r="770" spans="1:17" x14ac:dyDescent="0.25">
      <c r="A770">
        <v>67</v>
      </c>
      <c r="B770" t="s">
        <v>4255</v>
      </c>
      <c r="C770" t="s">
        <v>4273</v>
      </c>
      <c r="E770" t="s">
        <v>1233</v>
      </c>
      <c r="F770" s="1">
        <v>41117</v>
      </c>
      <c r="G770" t="s">
        <v>1246</v>
      </c>
      <c r="H770" t="s">
        <v>1246</v>
      </c>
      <c r="I770" t="s">
        <v>2619</v>
      </c>
      <c r="L770" t="s">
        <v>46</v>
      </c>
      <c r="M770" t="s">
        <v>4257</v>
      </c>
      <c r="O770" t="s">
        <v>4269</v>
      </c>
      <c r="P770">
        <v>1991</v>
      </c>
      <c r="Q770">
        <v>2</v>
      </c>
    </row>
    <row r="771" spans="1:17" x14ac:dyDescent="0.25">
      <c r="A771">
        <v>67</v>
      </c>
      <c r="B771" t="s">
        <v>4255</v>
      </c>
      <c r="C771" t="s">
        <v>4274</v>
      </c>
      <c r="E771" t="s">
        <v>1233</v>
      </c>
      <c r="F771" s="1">
        <v>41117</v>
      </c>
      <c r="G771" t="s">
        <v>1246</v>
      </c>
      <c r="H771" t="s">
        <v>1247</v>
      </c>
      <c r="I771" t="s">
        <v>4275</v>
      </c>
      <c r="L771" t="s">
        <v>46</v>
      </c>
      <c r="M771" t="s">
        <v>4257</v>
      </c>
      <c r="O771" t="s">
        <v>4269</v>
      </c>
      <c r="P771">
        <v>1960</v>
      </c>
      <c r="Q771">
        <v>1</v>
      </c>
    </row>
    <row r="772" spans="1:17" x14ac:dyDescent="0.25">
      <c r="A772">
        <v>67</v>
      </c>
      <c r="B772" t="s">
        <v>4255</v>
      </c>
      <c r="C772" t="s">
        <v>4276</v>
      </c>
      <c r="E772" t="s">
        <v>1233</v>
      </c>
      <c r="F772" s="1">
        <v>41117</v>
      </c>
      <c r="G772" t="s">
        <v>1246</v>
      </c>
      <c r="H772" t="s">
        <v>1247</v>
      </c>
      <c r="I772" t="s">
        <v>4277</v>
      </c>
      <c r="L772" t="s">
        <v>46</v>
      </c>
      <c r="M772" t="s">
        <v>4257</v>
      </c>
      <c r="O772" t="s">
        <v>4269</v>
      </c>
      <c r="P772">
        <v>2003</v>
      </c>
      <c r="Q772">
        <v>2</v>
      </c>
    </row>
    <row r="773" spans="1:17" x14ac:dyDescent="0.25">
      <c r="A773">
        <v>67</v>
      </c>
      <c r="B773" t="s">
        <v>4255</v>
      </c>
      <c r="C773" t="s">
        <v>4278</v>
      </c>
      <c r="E773" t="s">
        <v>1233</v>
      </c>
      <c r="F773" s="1">
        <v>41117</v>
      </c>
      <c r="G773" t="s">
        <v>1246</v>
      </c>
      <c r="H773" t="s">
        <v>1247</v>
      </c>
      <c r="I773" t="s">
        <v>4279</v>
      </c>
      <c r="L773" t="s">
        <v>46</v>
      </c>
      <c r="M773" t="s">
        <v>4257</v>
      </c>
      <c r="O773" t="s">
        <v>4269</v>
      </c>
      <c r="P773">
        <v>1997</v>
      </c>
      <c r="Q773">
        <v>2</v>
      </c>
    </row>
    <row r="774" spans="1:17" x14ac:dyDescent="0.25">
      <c r="A774">
        <v>67</v>
      </c>
      <c r="B774" t="s">
        <v>4255</v>
      </c>
      <c r="C774" t="s">
        <v>4280</v>
      </c>
      <c r="E774" t="s">
        <v>1233</v>
      </c>
      <c r="F774" s="1">
        <v>41117</v>
      </c>
      <c r="G774" t="s">
        <v>1234</v>
      </c>
      <c r="H774" t="s">
        <v>4211</v>
      </c>
      <c r="I774" t="s">
        <v>4281</v>
      </c>
      <c r="L774" t="s">
        <v>46</v>
      </c>
      <c r="M774" t="s">
        <v>4265</v>
      </c>
      <c r="O774" t="s">
        <v>4282</v>
      </c>
      <c r="P774">
        <v>1999</v>
      </c>
      <c r="Q774">
        <v>1</v>
      </c>
    </row>
    <row r="775" spans="1:17" x14ac:dyDescent="0.25">
      <c r="A775">
        <v>67</v>
      </c>
      <c r="B775" t="s">
        <v>4255</v>
      </c>
      <c r="C775" t="s">
        <v>4283</v>
      </c>
      <c r="E775" t="s">
        <v>1233</v>
      </c>
      <c r="F775" s="1">
        <v>41117</v>
      </c>
      <c r="G775" t="s">
        <v>1246</v>
      </c>
      <c r="H775" t="s">
        <v>1247</v>
      </c>
      <c r="I775" t="s">
        <v>4284</v>
      </c>
      <c r="L775" t="s">
        <v>46</v>
      </c>
      <c r="M775" t="s">
        <v>4257</v>
      </c>
      <c r="O775" t="s">
        <v>4269</v>
      </c>
      <c r="P775">
        <v>2000</v>
      </c>
      <c r="Q775">
        <v>2</v>
      </c>
    </row>
    <row r="776" spans="1:17" x14ac:dyDescent="0.25">
      <c r="A776">
        <v>67</v>
      </c>
      <c r="B776" t="s">
        <v>4255</v>
      </c>
      <c r="C776" t="s">
        <v>4285</v>
      </c>
      <c r="E776" t="s">
        <v>1233</v>
      </c>
      <c r="F776" s="1">
        <v>41117</v>
      </c>
      <c r="G776" t="s">
        <v>1246</v>
      </c>
      <c r="H776" t="s">
        <v>1247</v>
      </c>
      <c r="I776" t="s">
        <v>2034</v>
      </c>
      <c r="L776" t="s">
        <v>46</v>
      </c>
      <c r="M776" t="s">
        <v>4257</v>
      </c>
      <c r="O776" t="s">
        <v>4269</v>
      </c>
      <c r="P776">
        <v>1994</v>
      </c>
      <c r="Q776">
        <v>1</v>
      </c>
    </row>
    <row r="777" spans="1:17" x14ac:dyDescent="0.25">
      <c r="A777">
        <v>67</v>
      </c>
      <c r="B777" t="s">
        <v>4255</v>
      </c>
      <c r="C777" t="s">
        <v>4286</v>
      </c>
      <c r="D777" t="s">
        <v>4287</v>
      </c>
      <c r="E777" t="s">
        <v>1233</v>
      </c>
      <c r="F777" s="1">
        <v>41507</v>
      </c>
      <c r="G777" t="s">
        <v>1246</v>
      </c>
      <c r="H777" t="s">
        <v>1246</v>
      </c>
      <c r="I777" t="s">
        <v>2022</v>
      </c>
      <c r="L777" t="s">
        <v>46</v>
      </c>
      <c r="M777" t="s">
        <v>4288</v>
      </c>
      <c r="O777" t="s">
        <v>4289</v>
      </c>
      <c r="Q777">
        <v>1</v>
      </c>
    </row>
    <row r="778" spans="1:17" x14ac:dyDescent="0.25">
      <c r="A778">
        <v>67</v>
      </c>
      <c r="B778" t="s">
        <v>4255</v>
      </c>
      <c r="C778" t="s">
        <v>4290</v>
      </c>
      <c r="E778" t="s">
        <v>1288</v>
      </c>
      <c r="F778" s="1">
        <v>41711</v>
      </c>
      <c r="G778" t="s">
        <v>4291</v>
      </c>
      <c r="H778" t="s">
        <v>4291</v>
      </c>
      <c r="L778" t="s">
        <v>46</v>
      </c>
      <c r="M778" t="s">
        <v>4292</v>
      </c>
      <c r="O778" t="s">
        <v>4293</v>
      </c>
      <c r="P778">
        <v>1982</v>
      </c>
    </row>
    <row r="779" spans="1:17" x14ac:dyDescent="0.25">
      <c r="A779">
        <v>67</v>
      </c>
      <c r="B779" t="s">
        <v>4255</v>
      </c>
      <c r="C779" t="s">
        <v>4294</v>
      </c>
      <c r="E779" t="s">
        <v>1233</v>
      </c>
      <c r="F779" s="1">
        <v>44739</v>
      </c>
      <c r="G779" t="s">
        <v>1246</v>
      </c>
      <c r="H779" t="s">
        <v>1275</v>
      </c>
      <c r="I779" t="s">
        <v>2646</v>
      </c>
      <c r="L779" t="s">
        <v>46</v>
      </c>
      <c r="M779" t="s">
        <v>4295</v>
      </c>
      <c r="O779" t="s">
        <v>4296</v>
      </c>
      <c r="Q779">
        <v>1</v>
      </c>
    </row>
    <row r="780" spans="1:17" x14ac:dyDescent="0.25">
      <c r="A780">
        <v>67</v>
      </c>
      <c r="B780" t="s">
        <v>4297</v>
      </c>
      <c r="C780" t="s">
        <v>4298</v>
      </c>
      <c r="E780" t="s">
        <v>1233</v>
      </c>
      <c r="F780" s="1">
        <v>41152</v>
      </c>
      <c r="G780" t="s">
        <v>1246</v>
      </c>
      <c r="H780" t="s">
        <v>1247</v>
      </c>
      <c r="I780" t="s">
        <v>2828</v>
      </c>
      <c r="L780" t="s">
        <v>46</v>
      </c>
      <c r="M780" t="s">
        <v>4299</v>
      </c>
      <c r="O780" t="s">
        <v>4300</v>
      </c>
      <c r="P780">
        <v>1999</v>
      </c>
      <c r="Q780">
        <v>1</v>
      </c>
    </row>
    <row r="781" spans="1:17" x14ac:dyDescent="0.25">
      <c r="A781">
        <v>67</v>
      </c>
      <c r="B781" t="s">
        <v>4297</v>
      </c>
      <c r="C781" t="s">
        <v>4301</v>
      </c>
      <c r="E781" t="s">
        <v>1233</v>
      </c>
      <c r="F781" s="1">
        <v>41669</v>
      </c>
      <c r="G781" t="s">
        <v>1246</v>
      </c>
      <c r="H781" t="s">
        <v>1247</v>
      </c>
      <c r="I781" t="s">
        <v>4302</v>
      </c>
      <c r="L781" t="s">
        <v>46</v>
      </c>
      <c r="M781" t="s">
        <v>4303</v>
      </c>
      <c r="O781" t="s">
        <v>4304</v>
      </c>
      <c r="Q781">
        <v>1</v>
      </c>
    </row>
    <row r="782" spans="1:17" x14ac:dyDescent="0.25">
      <c r="A782">
        <v>67</v>
      </c>
      <c r="B782" t="s">
        <v>4305</v>
      </c>
      <c r="C782" t="s">
        <v>4306</v>
      </c>
      <c r="D782" t="s">
        <v>4307</v>
      </c>
      <c r="E782" t="s">
        <v>1233</v>
      </c>
      <c r="F782" s="1">
        <v>41117</v>
      </c>
      <c r="G782" t="s">
        <v>1246</v>
      </c>
      <c r="H782" t="s">
        <v>1247</v>
      </c>
      <c r="I782" t="s">
        <v>3419</v>
      </c>
      <c r="L782" t="s">
        <v>46</v>
      </c>
      <c r="M782" t="s">
        <v>4308</v>
      </c>
      <c r="O782" t="s">
        <v>4309</v>
      </c>
      <c r="P782">
        <v>1997</v>
      </c>
      <c r="Q782">
        <v>1</v>
      </c>
    </row>
    <row r="783" spans="1:17" x14ac:dyDescent="0.25">
      <c r="A783">
        <v>67</v>
      </c>
      <c r="B783" t="s">
        <v>4305</v>
      </c>
      <c r="C783" t="s">
        <v>4310</v>
      </c>
      <c r="E783" t="s">
        <v>1233</v>
      </c>
      <c r="F783" s="1">
        <v>41117</v>
      </c>
      <c r="G783" t="s">
        <v>1246</v>
      </c>
      <c r="H783" t="s">
        <v>1247</v>
      </c>
      <c r="I783" t="s">
        <v>3236</v>
      </c>
      <c r="L783" t="s">
        <v>46</v>
      </c>
      <c r="M783" t="s">
        <v>4311</v>
      </c>
      <c r="O783" t="s">
        <v>4312</v>
      </c>
      <c r="P783">
        <v>1990</v>
      </c>
      <c r="Q783">
        <v>1</v>
      </c>
    </row>
    <row r="784" spans="1:17" x14ac:dyDescent="0.25">
      <c r="A784">
        <v>67</v>
      </c>
      <c r="B784" t="s">
        <v>4305</v>
      </c>
      <c r="C784" t="s">
        <v>4313</v>
      </c>
      <c r="E784" t="s">
        <v>1233</v>
      </c>
      <c r="F784" s="1">
        <v>41117</v>
      </c>
      <c r="G784" t="s">
        <v>1246</v>
      </c>
      <c r="H784" t="s">
        <v>1247</v>
      </c>
      <c r="I784" t="s">
        <v>4247</v>
      </c>
      <c r="L784" t="s">
        <v>46</v>
      </c>
      <c r="M784" t="s">
        <v>4311</v>
      </c>
      <c r="O784" t="s">
        <v>4312</v>
      </c>
      <c r="P784">
        <v>1998</v>
      </c>
      <c r="Q784">
        <v>1</v>
      </c>
    </row>
    <row r="785" spans="1:17" x14ac:dyDescent="0.25">
      <c r="A785">
        <v>67</v>
      </c>
      <c r="B785" t="s">
        <v>4314</v>
      </c>
      <c r="C785" t="s">
        <v>4315</v>
      </c>
      <c r="D785" t="s">
        <v>4316</v>
      </c>
      <c r="E785" t="s">
        <v>1233</v>
      </c>
      <c r="F785" s="1">
        <v>44777</v>
      </c>
      <c r="G785" t="s">
        <v>1246</v>
      </c>
      <c r="H785" t="s">
        <v>1275</v>
      </c>
      <c r="I785" t="s">
        <v>4317</v>
      </c>
      <c r="L785" t="s">
        <v>46</v>
      </c>
      <c r="M785" t="s">
        <v>4318</v>
      </c>
      <c r="O785" t="s">
        <v>4319</v>
      </c>
      <c r="P785">
        <v>1966</v>
      </c>
      <c r="Q785">
        <v>1</v>
      </c>
    </row>
    <row r="786" spans="1:17" x14ac:dyDescent="0.25">
      <c r="A786">
        <v>67</v>
      </c>
      <c r="B786" t="s">
        <v>4314</v>
      </c>
      <c r="C786" t="s">
        <v>4320</v>
      </c>
      <c r="E786" t="s">
        <v>1233</v>
      </c>
      <c r="F786" s="1">
        <v>41117</v>
      </c>
      <c r="G786" t="s">
        <v>1246</v>
      </c>
      <c r="H786" t="s">
        <v>1247</v>
      </c>
      <c r="I786" t="s">
        <v>2728</v>
      </c>
      <c r="L786" t="s">
        <v>46</v>
      </c>
      <c r="M786" t="s">
        <v>4321</v>
      </c>
      <c r="O786" t="s">
        <v>4322</v>
      </c>
      <c r="P786">
        <v>1993</v>
      </c>
      <c r="Q786">
        <v>1</v>
      </c>
    </row>
    <row r="787" spans="1:17" x14ac:dyDescent="0.25">
      <c r="A787">
        <v>67</v>
      </c>
      <c r="B787" t="s">
        <v>4314</v>
      </c>
      <c r="C787" t="s">
        <v>4323</v>
      </c>
      <c r="E787" t="s">
        <v>1233</v>
      </c>
      <c r="F787" s="1">
        <v>41117</v>
      </c>
      <c r="G787" t="s">
        <v>1246</v>
      </c>
      <c r="H787" t="s">
        <v>1247</v>
      </c>
      <c r="I787" t="s">
        <v>3260</v>
      </c>
      <c r="L787" t="s">
        <v>46</v>
      </c>
      <c r="M787" t="s">
        <v>4321</v>
      </c>
      <c r="O787" t="s">
        <v>4322</v>
      </c>
      <c r="P787">
        <v>2005</v>
      </c>
      <c r="Q787">
        <v>1</v>
      </c>
    </row>
    <row r="788" spans="1:17" x14ac:dyDescent="0.25">
      <c r="A788">
        <v>67</v>
      </c>
      <c r="B788" t="s">
        <v>679</v>
      </c>
      <c r="C788" t="s">
        <v>4324</v>
      </c>
      <c r="D788" t="s">
        <v>4325</v>
      </c>
      <c r="E788" t="s">
        <v>1233</v>
      </c>
      <c r="F788" s="1">
        <v>41263</v>
      </c>
      <c r="G788" t="s">
        <v>1234</v>
      </c>
      <c r="H788" t="s">
        <v>1281</v>
      </c>
      <c r="I788" t="s">
        <v>1536</v>
      </c>
      <c r="L788" t="s">
        <v>46</v>
      </c>
      <c r="M788" t="s">
        <v>4326</v>
      </c>
      <c r="O788" t="s">
        <v>4327</v>
      </c>
      <c r="P788">
        <v>1975</v>
      </c>
      <c r="Q788">
        <v>1</v>
      </c>
    </row>
    <row r="789" spans="1:17" x14ac:dyDescent="0.25">
      <c r="A789">
        <v>67</v>
      </c>
      <c r="B789" t="s">
        <v>679</v>
      </c>
      <c r="C789" t="s">
        <v>4328</v>
      </c>
      <c r="D789" t="s">
        <v>4325</v>
      </c>
      <c r="E789" t="s">
        <v>1233</v>
      </c>
      <c r="F789" s="1">
        <v>41263</v>
      </c>
      <c r="G789" t="s">
        <v>1234</v>
      </c>
      <c r="H789" t="s">
        <v>1281</v>
      </c>
      <c r="I789" t="s">
        <v>1746</v>
      </c>
      <c r="L789" t="s">
        <v>46</v>
      </c>
      <c r="M789" t="s">
        <v>4326</v>
      </c>
      <c r="O789" t="s">
        <v>4327</v>
      </c>
      <c r="P789">
        <v>1975</v>
      </c>
      <c r="Q789">
        <v>1</v>
      </c>
    </row>
    <row r="790" spans="1:17" x14ac:dyDescent="0.25">
      <c r="A790">
        <v>67</v>
      </c>
      <c r="B790" t="s">
        <v>679</v>
      </c>
      <c r="C790" t="s">
        <v>4329</v>
      </c>
      <c r="E790" t="s">
        <v>1233</v>
      </c>
      <c r="F790" s="1">
        <v>41481</v>
      </c>
      <c r="G790" t="s">
        <v>1234</v>
      </c>
      <c r="H790" t="s">
        <v>4330</v>
      </c>
      <c r="I790" t="s">
        <v>4331</v>
      </c>
      <c r="L790" t="s">
        <v>46</v>
      </c>
      <c r="M790" t="s">
        <v>681</v>
      </c>
      <c r="O790" t="s">
        <v>4332</v>
      </c>
      <c r="Q790">
        <v>1</v>
      </c>
    </row>
    <row r="791" spans="1:17" x14ac:dyDescent="0.25">
      <c r="A791">
        <v>67</v>
      </c>
      <c r="B791" t="s">
        <v>679</v>
      </c>
      <c r="C791" t="s">
        <v>4333</v>
      </c>
      <c r="D791" t="s">
        <v>4334</v>
      </c>
      <c r="E791" t="s">
        <v>1233</v>
      </c>
      <c r="F791" s="1">
        <v>41481</v>
      </c>
      <c r="G791" t="s">
        <v>1246</v>
      </c>
      <c r="H791" t="s">
        <v>1246</v>
      </c>
      <c r="I791" t="s">
        <v>4335</v>
      </c>
      <c r="L791" t="s">
        <v>46</v>
      </c>
      <c r="M791" t="s">
        <v>4336</v>
      </c>
      <c r="O791" t="s">
        <v>4337</v>
      </c>
      <c r="Q791">
        <v>1</v>
      </c>
    </row>
    <row r="792" spans="1:17" x14ac:dyDescent="0.25">
      <c r="A792">
        <v>67</v>
      </c>
      <c r="B792" t="s">
        <v>679</v>
      </c>
      <c r="C792" t="s">
        <v>4338</v>
      </c>
      <c r="D792" t="s">
        <v>4339</v>
      </c>
      <c r="E792" t="s">
        <v>1233</v>
      </c>
      <c r="F792" s="1">
        <v>41540</v>
      </c>
      <c r="G792" t="s">
        <v>1234</v>
      </c>
      <c r="H792" t="s">
        <v>3496</v>
      </c>
      <c r="I792" t="s">
        <v>4340</v>
      </c>
      <c r="L792" t="s">
        <v>46</v>
      </c>
      <c r="M792" t="s">
        <v>4341</v>
      </c>
      <c r="O792" t="s">
        <v>4342</v>
      </c>
      <c r="Q792">
        <v>1</v>
      </c>
    </row>
    <row r="793" spans="1:17" x14ac:dyDescent="0.25">
      <c r="A793">
        <v>67</v>
      </c>
      <c r="B793" t="s">
        <v>679</v>
      </c>
      <c r="C793" t="s">
        <v>4343</v>
      </c>
      <c r="E793" t="s">
        <v>1233</v>
      </c>
      <c r="F793" s="1">
        <v>41547</v>
      </c>
      <c r="G793" t="s">
        <v>1234</v>
      </c>
      <c r="H793" t="s">
        <v>3877</v>
      </c>
      <c r="I793" t="s">
        <v>4344</v>
      </c>
      <c r="L793" t="s">
        <v>46</v>
      </c>
      <c r="M793" t="s">
        <v>4341</v>
      </c>
      <c r="O793" t="s">
        <v>4345</v>
      </c>
      <c r="Q793">
        <v>1</v>
      </c>
    </row>
    <row r="794" spans="1:17" x14ac:dyDescent="0.25">
      <c r="A794">
        <v>67</v>
      </c>
      <c r="B794" t="s">
        <v>679</v>
      </c>
      <c r="C794" t="s">
        <v>4346</v>
      </c>
      <c r="E794" t="s">
        <v>1233</v>
      </c>
      <c r="F794" s="1">
        <v>43081</v>
      </c>
      <c r="G794" t="s">
        <v>1246</v>
      </c>
      <c r="H794" t="s">
        <v>3357</v>
      </c>
      <c r="I794" t="s">
        <v>3878</v>
      </c>
      <c r="L794" t="s">
        <v>46</v>
      </c>
      <c r="M794" t="s">
        <v>4347</v>
      </c>
      <c r="O794" t="s">
        <v>4348</v>
      </c>
      <c r="Q794">
        <v>2</v>
      </c>
    </row>
    <row r="795" spans="1:17" x14ac:dyDescent="0.25">
      <c r="A795">
        <v>67</v>
      </c>
      <c r="B795" t="s">
        <v>679</v>
      </c>
      <c r="C795" t="s">
        <v>4349</v>
      </c>
      <c r="E795" t="s">
        <v>1233</v>
      </c>
      <c r="F795" s="1">
        <v>44433</v>
      </c>
      <c r="G795" t="s">
        <v>1234</v>
      </c>
      <c r="H795" t="s">
        <v>3496</v>
      </c>
      <c r="I795" t="s">
        <v>4350</v>
      </c>
      <c r="L795" t="s">
        <v>46</v>
      </c>
      <c r="M795" t="s">
        <v>4351</v>
      </c>
      <c r="O795" t="s">
        <v>4352</v>
      </c>
      <c r="P795">
        <v>1955</v>
      </c>
      <c r="Q795">
        <v>1</v>
      </c>
    </row>
    <row r="796" spans="1:17" x14ac:dyDescent="0.25">
      <c r="A796">
        <v>67</v>
      </c>
      <c r="B796" t="s">
        <v>679</v>
      </c>
      <c r="C796" t="s">
        <v>4353</v>
      </c>
      <c r="E796" t="s">
        <v>1233</v>
      </c>
      <c r="F796" s="1">
        <v>41117</v>
      </c>
      <c r="G796" t="s">
        <v>1234</v>
      </c>
      <c r="H796" t="s">
        <v>4354</v>
      </c>
      <c r="I796" t="s">
        <v>4355</v>
      </c>
      <c r="L796" t="s">
        <v>46</v>
      </c>
      <c r="M796" t="s">
        <v>4356</v>
      </c>
      <c r="O796" t="s">
        <v>4357</v>
      </c>
      <c r="P796">
        <v>1992</v>
      </c>
      <c r="Q796">
        <v>1</v>
      </c>
    </row>
    <row r="797" spans="1:17" x14ac:dyDescent="0.25">
      <c r="A797">
        <v>67</v>
      </c>
      <c r="B797" t="s">
        <v>679</v>
      </c>
      <c r="C797" t="s">
        <v>4358</v>
      </c>
      <c r="E797" t="s">
        <v>1233</v>
      </c>
      <c r="F797" s="1">
        <v>41117</v>
      </c>
      <c r="G797" t="s">
        <v>1234</v>
      </c>
      <c r="H797" t="s">
        <v>4359</v>
      </c>
      <c r="I797" t="s">
        <v>4360</v>
      </c>
      <c r="L797" t="s">
        <v>46</v>
      </c>
      <c r="M797" t="s">
        <v>4356</v>
      </c>
      <c r="O797" t="s">
        <v>4357</v>
      </c>
      <c r="P797">
        <v>1999</v>
      </c>
      <c r="Q797">
        <v>1</v>
      </c>
    </row>
    <row r="798" spans="1:17" x14ac:dyDescent="0.25">
      <c r="A798">
        <v>67</v>
      </c>
      <c r="B798" t="s">
        <v>679</v>
      </c>
      <c r="C798" t="s">
        <v>4361</v>
      </c>
      <c r="E798" t="s">
        <v>1233</v>
      </c>
      <c r="F798" s="1">
        <v>41117</v>
      </c>
      <c r="G798" t="s">
        <v>1234</v>
      </c>
      <c r="H798" t="s">
        <v>4362</v>
      </c>
      <c r="I798" t="s">
        <v>4363</v>
      </c>
      <c r="L798" t="s">
        <v>46</v>
      </c>
      <c r="M798" t="s">
        <v>4364</v>
      </c>
      <c r="O798" t="s">
        <v>4365</v>
      </c>
      <c r="P798">
        <v>1995</v>
      </c>
      <c r="Q798">
        <v>1</v>
      </c>
    </row>
    <row r="799" spans="1:17" x14ac:dyDescent="0.25">
      <c r="A799">
        <v>67</v>
      </c>
      <c r="B799" t="s">
        <v>679</v>
      </c>
      <c r="C799" t="s">
        <v>4366</v>
      </c>
      <c r="E799" t="s">
        <v>1233</v>
      </c>
      <c r="F799" s="1">
        <v>41117</v>
      </c>
      <c r="G799" t="s">
        <v>1234</v>
      </c>
      <c r="H799" t="s">
        <v>4367</v>
      </c>
      <c r="I799" t="s">
        <v>4368</v>
      </c>
      <c r="L799" t="s">
        <v>46</v>
      </c>
      <c r="M799" t="s">
        <v>4369</v>
      </c>
      <c r="O799" t="s">
        <v>4370</v>
      </c>
      <c r="P799">
        <v>1995</v>
      </c>
      <c r="Q799">
        <v>1</v>
      </c>
    </row>
    <row r="800" spans="1:17" x14ac:dyDescent="0.25">
      <c r="A800">
        <v>67</v>
      </c>
      <c r="B800" t="s">
        <v>679</v>
      </c>
      <c r="C800" t="s">
        <v>4371</v>
      </c>
      <c r="E800" t="s">
        <v>1233</v>
      </c>
      <c r="F800" s="1">
        <v>41117</v>
      </c>
      <c r="G800" t="s">
        <v>1246</v>
      </c>
      <c r="H800" t="s">
        <v>1247</v>
      </c>
      <c r="I800" t="s">
        <v>4372</v>
      </c>
      <c r="L800" t="s">
        <v>46</v>
      </c>
      <c r="M800" t="s">
        <v>4373</v>
      </c>
      <c r="O800" t="s">
        <v>4374</v>
      </c>
      <c r="P800">
        <v>1994</v>
      </c>
      <c r="Q800">
        <v>1</v>
      </c>
    </row>
    <row r="801" spans="1:19" x14ac:dyDescent="0.25">
      <c r="A801">
        <v>67</v>
      </c>
      <c r="B801" t="s">
        <v>679</v>
      </c>
      <c r="C801" t="s">
        <v>4375</v>
      </c>
      <c r="E801" t="s">
        <v>1233</v>
      </c>
      <c r="F801" s="1">
        <v>41117</v>
      </c>
      <c r="G801" t="s">
        <v>1234</v>
      </c>
      <c r="H801" t="s">
        <v>4376</v>
      </c>
      <c r="I801" t="s">
        <v>1919</v>
      </c>
      <c r="L801" t="s">
        <v>46</v>
      </c>
      <c r="M801" t="s">
        <v>4369</v>
      </c>
      <c r="O801" t="s">
        <v>4370</v>
      </c>
      <c r="P801">
        <v>1999</v>
      </c>
      <c r="Q801">
        <v>1</v>
      </c>
    </row>
    <row r="802" spans="1:19" x14ac:dyDescent="0.25">
      <c r="A802">
        <v>67</v>
      </c>
      <c r="B802" t="s">
        <v>679</v>
      </c>
      <c r="C802" t="s">
        <v>4377</v>
      </c>
      <c r="E802" t="s">
        <v>1233</v>
      </c>
      <c r="F802" s="1">
        <v>41117</v>
      </c>
      <c r="G802" t="s">
        <v>1234</v>
      </c>
      <c r="H802" t="s">
        <v>4378</v>
      </c>
      <c r="I802" t="s">
        <v>4368</v>
      </c>
      <c r="L802" t="s">
        <v>46</v>
      </c>
      <c r="M802" t="s">
        <v>4369</v>
      </c>
      <c r="O802" t="s">
        <v>4370</v>
      </c>
      <c r="P802">
        <v>1995</v>
      </c>
      <c r="Q802">
        <v>1</v>
      </c>
    </row>
    <row r="803" spans="1:19" x14ac:dyDescent="0.25">
      <c r="A803">
        <v>67</v>
      </c>
      <c r="B803" t="s">
        <v>679</v>
      </c>
      <c r="C803" t="s">
        <v>4379</v>
      </c>
      <c r="E803" t="s">
        <v>1233</v>
      </c>
      <c r="F803" s="1">
        <v>41117</v>
      </c>
      <c r="G803" t="s">
        <v>1234</v>
      </c>
      <c r="H803" t="s">
        <v>4380</v>
      </c>
      <c r="I803" t="s">
        <v>4381</v>
      </c>
      <c r="L803" t="s">
        <v>46</v>
      </c>
      <c r="M803" t="s">
        <v>4364</v>
      </c>
      <c r="O803" t="s">
        <v>4365</v>
      </c>
      <c r="P803">
        <v>1995</v>
      </c>
      <c r="Q803">
        <v>1</v>
      </c>
    </row>
    <row r="804" spans="1:19" x14ac:dyDescent="0.25">
      <c r="A804">
        <v>67</v>
      </c>
      <c r="B804" t="s">
        <v>679</v>
      </c>
      <c r="C804" t="s">
        <v>4382</v>
      </c>
      <c r="E804" t="s">
        <v>1233</v>
      </c>
      <c r="F804" s="1">
        <v>41117</v>
      </c>
      <c r="G804" t="s">
        <v>1234</v>
      </c>
      <c r="H804" t="s">
        <v>4383</v>
      </c>
      <c r="I804" t="s">
        <v>4384</v>
      </c>
      <c r="L804" t="s">
        <v>46</v>
      </c>
      <c r="M804" t="s">
        <v>4364</v>
      </c>
      <c r="O804" t="s">
        <v>4365</v>
      </c>
      <c r="P804">
        <v>2001</v>
      </c>
      <c r="Q804">
        <v>1</v>
      </c>
    </row>
    <row r="805" spans="1:19" x14ac:dyDescent="0.25">
      <c r="A805">
        <v>67</v>
      </c>
      <c r="B805" t="s">
        <v>679</v>
      </c>
      <c r="C805" t="s">
        <v>4385</v>
      </c>
      <c r="E805" t="s">
        <v>1233</v>
      </c>
      <c r="F805" s="1">
        <v>41117</v>
      </c>
      <c r="G805" t="s">
        <v>1234</v>
      </c>
      <c r="H805" t="s">
        <v>2955</v>
      </c>
      <c r="I805" t="s">
        <v>3079</v>
      </c>
      <c r="L805" t="s">
        <v>46</v>
      </c>
      <c r="M805" t="s">
        <v>4369</v>
      </c>
      <c r="O805" t="s">
        <v>4370</v>
      </c>
      <c r="P805">
        <v>1999</v>
      </c>
      <c r="Q805">
        <v>1</v>
      </c>
    </row>
    <row r="806" spans="1:19" x14ac:dyDescent="0.25">
      <c r="A806">
        <v>67</v>
      </c>
      <c r="B806" t="s">
        <v>679</v>
      </c>
      <c r="C806" t="s">
        <v>4386</v>
      </c>
      <c r="E806" t="s">
        <v>1233</v>
      </c>
      <c r="F806" s="1">
        <v>41117</v>
      </c>
      <c r="G806" t="s">
        <v>1234</v>
      </c>
      <c r="H806" t="s">
        <v>4387</v>
      </c>
      <c r="I806" t="s">
        <v>4388</v>
      </c>
      <c r="L806" t="s">
        <v>46</v>
      </c>
      <c r="M806" t="s">
        <v>4356</v>
      </c>
      <c r="O806" t="s">
        <v>4357</v>
      </c>
      <c r="P806">
        <v>1982</v>
      </c>
      <c r="Q806">
        <v>1</v>
      </c>
    </row>
    <row r="807" spans="1:19" x14ac:dyDescent="0.25">
      <c r="A807">
        <v>67</v>
      </c>
      <c r="B807" t="s">
        <v>679</v>
      </c>
      <c r="C807" t="s">
        <v>4389</v>
      </c>
      <c r="E807" t="s">
        <v>1233</v>
      </c>
      <c r="F807" s="1">
        <v>41117</v>
      </c>
      <c r="G807" t="s">
        <v>1234</v>
      </c>
      <c r="H807" t="s">
        <v>4390</v>
      </c>
      <c r="I807" t="s">
        <v>4391</v>
      </c>
      <c r="L807" t="s">
        <v>46</v>
      </c>
      <c r="M807" t="s">
        <v>4369</v>
      </c>
      <c r="O807" t="s">
        <v>4370</v>
      </c>
      <c r="P807">
        <v>1999</v>
      </c>
      <c r="Q807">
        <v>3</v>
      </c>
    </row>
    <row r="808" spans="1:19" x14ac:dyDescent="0.25">
      <c r="A808">
        <v>67</v>
      </c>
      <c r="B808" t="s">
        <v>679</v>
      </c>
      <c r="C808" t="s">
        <v>4392</v>
      </c>
      <c r="E808" t="s">
        <v>1233</v>
      </c>
      <c r="F808" s="1">
        <v>41117</v>
      </c>
      <c r="G808" t="s">
        <v>1234</v>
      </c>
      <c r="H808" t="s">
        <v>4393</v>
      </c>
      <c r="I808" t="s">
        <v>3217</v>
      </c>
      <c r="L808" t="s">
        <v>46</v>
      </c>
      <c r="M808" t="s">
        <v>4369</v>
      </c>
      <c r="O808" t="s">
        <v>4370</v>
      </c>
      <c r="P808">
        <v>1978</v>
      </c>
      <c r="Q808">
        <v>1</v>
      </c>
    </row>
    <row r="809" spans="1:19" x14ac:dyDescent="0.25">
      <c r="A809">
        <v>67</v>
      </c>
      <c r="B809" t="s">
        <v>679</v>
      </c>
      <c r="C809" t="s">
        <v>4394</v>
      </c>
      <c r="E809" t="s">
        <v>1233</v>
      </c>
      <c r="F809" s="1">
        <v>41117</v>
      </c>
      <c r="G809" t="s">
        <v>1234</v>
      </c>
      <c r="H809" t="s">
        <v>4395</v>
      </c>
      <c r="I809" t="s">
        <v>4396</v>
      </c>
      <c r="L809" t="s">
        <v>46</v>
      </c>
      <c r="M809" t="s">
        <v>4364</v>
      </c>
      <c r="O809" t="s">
        <v>4365</v>
      </c>
      <c r="P809">
        <v>2001</v>
      </c>
      <c r="Q809">
        <v>1</v>
      </c>
    </row>
    <row r="810" spans="1:19" x14ac:dyDescent="0.25">
      <c r="A810">
        <v>67</v>
      </c>
      <c r="B810" t="s">
        <v>679</v>
      </c>
      <c r="C810" t="s">
        <v>4397</v>
      </c>
      <c r="E810" t="s">
        <v>1233</v>
      </c>
      <c r="F810" s="1">
        <v>41117</v>
      </c>
      <c r="G810" t="s">
        <v>1234</v>
      </c>
      <c r="H810" t="s">
        <v>4398</v>
      </c>
      <c r="I810" t="s">
        <v>4399</v>
      </c>
      <c r="L810" t="s">
        <v>46</v>
      </c>
      <c r="M810" t="s">
        <v>4369</v>
      </c>
      <c r="O810" t="s">
        <v>4370</v>
      </c>
      <c r="P810">
        <v>2000</v>
      </c>
      <c r="Q810">
        <v>1</v>
      </c>
    </row>
    <row r="811" spans="1:19" x14ac:dyDescent="0.25">
      <c r="A811">
        <v>67</v>
      </c>
      <c r="B811" t="s">
        <v>679</v>
      </c>
      <c r="C811" t="s">
        <v>4400</v>
      </c>
      <c r="E811" t="s">
        <v>1233</v>
      </c>
      <c r="F811" s="1">
        <v>41117</v>
      </c>
      <c r="G811" t="s">
        <v>1234</v>
      </c>
      <c r="H811" t="s">
        <v>4401</v>
      </c>
      <c r="I811" t="s">
        <v>3590</v>
      </c>
      <c r="L811" t="s">
        <v>46</v>
      </c>
      <c r="M811" t="s">
        <v>4369</v>
      </c>
      <c r="O811" t="s">
        <v>4370</v>
      </c>
      <c r="P811">
        <v>1999</v>
      </c>
      <c r="Q811">
        <v>1</v>
      </c>
    </row>
    <row r="812" spans="1:19" x14ac:dyDescent="0.25">
      <c r="A812">
        <v>67</v>
      </c>
      <c r="B812" t="s">
        <v>679</v>
      </c>
      <c r="C812" t="s">
        <v>4402</v>
      </c>
      <c r="D812" t="s">
        <v>4403</v>
      </c>
      <c r="E812" t="s">
        <v>1233</v>
      </c>
      <c r="F812" s="1">
        <v>41117</v>
      </c>
      <c r="G812" t="s">
        <v>1234</v>
      </c>
      <c r="H812" t="s">
        <v>4404</v>
      </c>
      <c r="I812" t="s">
        <v>4405</v>
      </c>
      <c r="L812" t="s">
        <v>46</v>
      </c>
      <c r="M812" t="s">
        <v>4406</v>
      </c>
      <c r="O812" t="s">
        <v>4407</v>
      </c>
      <c r="P812">
        <v>1975</v>
      </c>
      <c r="Q812">
        <v>2</v>
      </c>
    </row>
    <row r="813" spans="1:19" x14ac:dyDescent="0.25">
      <c r="A813">
        <v>67</v>
      </c>
      <c r="B813" t="s">
        <v>679</v>
      </c>
      <c r="C813" t="s">
        <v>4408</v>
      </c>
      <c r="E813" t="s">
        <v>1233</v>
      </c>
      <c r="F813" s="1">
        <v>41117</v>
      </c>
      <c r="G813" t="s">
        <v>1234</v>
      </c>
      <c r="H813" t="s">
        <v>1985</v>
      </c>
      <c r="I813" t="s">
        <v>4384</v>
      </c>
      <c r="L813" t="s">
        <v>46</v>
      </c>
      <c r="M813" t="s">
        <v>4364</v>
      </c>
      <c r="O813" t="s">
        <v>4365</v>
      </c>
      <c r="P813">
        <v>2001</v>
      </c>
      <c r="Q813">
        <v>1</v>
      </c>
    </row>
    <row r="814" spans="1:19" x14ac:dyDescent="0.25">
      <c r="A814">
        <v>67</v>
      </c>
      <c r="B814" t="s">
        <v>679</v>
      </c>
      <c r="C814" t="s">
        <v>4409</v>
      </c>
      <c r="E814" t="s">
        <v>1233</v>
      </c>
      <c r="F814" s="1">
        <v>41117</v>
      </c>
      <c r="G814" t="s">
        <v>1234</v>
      </c>
      <c r="H814" t="s">
        <v>4410</v>
      </c>
      <c r="I814" t="s">
        <v>4411</v>
      </c>
      <c r="L814" t="s">
        <v>46</v>
      </c>
      <c r="M814" t="s">
        <v>4369</v>
      </c>
      <c r="O814" t="s">
        <v>4370</v>
      </c>
      <c r="P814">
        <v>2001</v>
      </c>
      <c r="Q814">
        <v>1</v>
      </c>
    </row>
    <row r="815" spans="1:19" x14ac:dyDescent="0.25">
      <c r="A815">
        <v>67</v>
      </c>
      <c r="B815" t="s">
        <v>679</v>
      </c>
      <c r="C815" t="s">
        <v>4412</v>
      </c>
      <c r="E815" t="s">
        <v>1233</v>
      </c>
      <c r="F815" s="1">
        <v>41117</v>
      </c>
      <c r="G815" t="s">
        <v>1246</v>
      </c>
      <c r="H815" t="s">
        <v>1247</v>
      </c>
      <c r="I815" t="s">
        <v>3041</v>
      </c>
      <c r="L815" t="s">
        <v>46</v>
      </c>
      <c r="M815" t="s">
        <v>4364</v>
      </c>
      <c r="O815" t="s">
        <v>4365</v>
      </c>
      <c r="P815">
        <v>1989</v>
      </c>
      <c r="Q815">
        <v>1</v>
      </c>
    </row>
    <row r="816" spans="1:19" x14ac:dyDescent="0.25">
      <c r="A816">
        <v>67</v>
      </c>
      <c r="B816" t="s">
        <v>679</v>
      </c>
      <c r="C816" t="s">
        <v>4413</v>
      </c>
      <c r="D816" t="s">
        <v>4414</v>
      </c>
      <c r="E816" t="s">
        <v>1239</v>
      </c>
      <c r="F816" s="1">
        <v>41117</v>
      </c>
      <c r="G816" t="s">
        <v>3211</v>
      </c>
      <c r="H816" t="s">
        <v>1418</v>
      </c>
      <c r="L816" t="s">
        <v>46</v>
      </c>
      <c r="M816" t="s">
        <v>4415</v>
      </c>
      <c r="O816" t="s">
        <v>4416</v>
      </c>
      <c r="S816">
        <v>78</v>
      </c>
    </row>
    <row r="817" spans="1:18" x14ac:dyDescent="0.25">
      <c r="A817">
        <v>67</v>
      </c>
      <c r="B817" t="s">
        <v>679</v>
      </c>
      <c r="C817" t="s">
        <v>4417</v>
      </c>
      <c r="E817" t="s">
        <v>1233</v>
      </c>
      <c r="F817" s="1">
        <v>41117</v>
      </c>
      <c r="G817" t="s">
        <v>1234</v>
      </c>
      <c r="H817" t="s">
        <v>4418</v>
      </c>
      <c r="I817" t="s">
        <v>3754</v>
      </c>
      <c r="L817" t="s">
        <v>46</v>
      </c>
      <c r="M817" t="s">
        <v>4369</v>
      </c>
      <c r="O817" t="s">
        <v>4370</v>
      </c>
      <c r="P817">
        <v>1978</v>
      </c>
      <c r="Q817">
        <v>1</v>
      </c>
    </row>
    <row r="818" spans="1:18" x14ac:dyDescent="0.25">
      <c r="A818">
        <v>67</v>
      </c>
      <c r="B818" t="s">
        <v>679</v>
      </c>
      <c r="C818" t="s">
        <v>4419</v>
      </c>
      <c r="E818" t="s">
        <v>1233</v>
      </c>
      <c r="F818" s="1">
        <v>41117</v>
      </c>
      <c r="G818" t="s">
        <v>1234</v>
      </c>
      <c r="H818" t="s">
        <v>4420</v>
      </c>
      <c r="I818" t="s">
        <v>4421</v>
      </c>
      <c r="L818" t="s">
        <v>46</v>
      </c>
      <c r="M818" t="s">
        <v>4369</v>
      </c>
      <c r="O818" t="s">
        <v>4370</v>
      </c>
      <c r="P818">
        <v>1999</v>
      </c>
      <c r="Q818">
        <v>1</v>
      </c>
    </row>
    <row r="819" spans="1:18" x14ac:dyDescent="0.25">
      <c r="A819">
        <v>67</v>
      </c>
      <c r="B819" t="s">
        <v>679</v>
      </c>
      <c r="C819" t="s">
        <v>4422</v>
      </c>
      <c r="E819" t="s">
        <v>1233</v>
      </c>
      <c r="F819" s="1">
        <v>41117</v>
      </c>
      <c r="G819" t="s">
        <v>1234</v>
      </c>
      <c r="H819" t="s">
        <v>4423</v>
      </c>
      <c r="I819" t="s">
        <v>4424</v>
      </c>
      <c r="L819" t="s">
        <v>46</v>
      </c>
      <c r="M819" t="s">
        <v>4364</v>
      </c>
      <c r="O819" t="s">
        <v>4365</v>
      </c>
      <c r="P819">
        <v>2001</v>
      </c>
      <c r="Q819">
        <v>1</v>
      </c>
    </row>
    <row r="820" spans="1:18" x14ac:dyDescent="0.25">
      <c r="A820">
        <v>67</v>
      </c>
      <c r="B820" t="s">
        <v>679</v>
      </c>
      <c r="C820" t="s">
        <v>4425</v>
      </c>
      <c r="E820" t="s">
        <v>1233</v>
      </c>
      <c r="F820" s="1">
        <v>41117</v>
      </c>
      <c r="G820" t="s">
        <v>1246</v>
      </c>
      <c r="H820" t="s">
        <v>1247</v>
      </c>
      <c r="I820" t="s">
        <v>2162</v>
      </c>
      <c r="L820" t="s">
        <v>46</v>
      </c>
      <c r="M820" t="s">
        <v>4364</v>
      </c>
      <c r="O820" t="s">
        <v>4365</v>
      </c>
      <c r="P820">
        <v>1990</v>
      </c>
      <c r="Q820">
        <v>1</v>
      </c>
    </row>
    <row r="821" spans="1:18" x14ac:dyDescent="0.25">
      <c r="A821">
        <v>67</v>
      </c>
      <c r="B821" t="s">
        <v>679</v>
      </c>
      <c r="C821" t="s">
        <v>4426</v>
      </c>
      <c r="E821" t="s">
        <v>1233</v>
      </c>
      <c r="F821" s="1">
        <v>41117</v>
      </c>
      <c r="G821" t="s">
        <v>1234</v>
      </c>
      <c r="H821" t="s">
        <v>4427</v>
      </c>
      <c r="I821" t="s">
        <v>4428</v>
      </c>
      <c r="L821" t="s">
        <v>46</v>
      </c>
      <c r="M821" t="s">
        <v>4356</v>
      </c>
      <c r="O821" t="s">
        <v>4357</v>
      </c>
      <c r="P821">
        <v>1993</v>
      </c>
      <c r="Q821">
        <v>1</v>
      </c>
    </row>
    <row r="822" spans="1:18" x14ac:dyDescent="0.25">
      <c r="A822">
        <v>67</v>
      </c>
      <c r="B822" t="s">
        <v>679</v>
      </c>
      <c r="C822" t="s">
        <v>4429</v>
      </c>
      <c r="E822" t="s">
        <v>1233</v>
      </c>
      <c r="F822" s="1">
        <v>41117</v>
      </c>
      <c r="G822" t="s">
        <v>1234</v>
      </c>
      <c r="H822" t="s">
        <v>4430</v>
      </c>
      <c r="I822" t="s">
        <v>3590</v>
      </c>
      <c r="L822" t="s">
        <v>46</v>
      </c>
      <c r="M822" t="s">
        <v>4369</v>
      </c>
      <c r="O822" t="s">
        <v>4431</v>
      </c>
      <c r="P822">
        <v>1995</v>
      </c>
      <c r="Q822">
        <v>1</v>
      </c>
    </row>
    <row r="823" spans="1:18" x14ac:dyDescent="0.25">
      <c r="A823">
        <v>67</v>
      </c>
      <c r="B823" t="s">
        <v>679</v>
      </c>
      <c r="C823" t="s">
        <v>4432</v>
      </c>
      <c r="E823" t="s">
        <v>1233</v>
      </c>
      <c r="F823" s="1">
        <v>41117</v>
      </c>
      <c r="G823" t="s">
        <v>1234</v>
      </c>
      <c r="H823" t="s">
        <v>4433</v>
      </c>
      <c r="I823" t="s">
        <v>4434</v>
      </c>
      <c r="L823" t="s">
        <v>46</v>
      </c>
      <c r="M823" t="s">
        <v>4369</v>
      </c>
      <c r="O823" t="s">
        <v>4370</v>
      </c>
      <c r="P823">
        <v>1999</v>
      </c>
      <c r="Q823">
        <v>1</v>
      </c>
    </row>
    <row r="824" spans="1:18" x14ac:dyDescent="0.25">
      <c r="A824">
        <v>67</v>
      </c>
      <c r="B824" t="s">
        <v>679</v>
      </c>
      <c r="C824" t="s">
        <v>4435</v>
      </c>
      <c r="E824" t="s">
        <v>1233</v>
      </c>
      <c r="F824" s="1">
        <v>41117</v>
      </c>
      <c r="G824" t="s">
        <v>1234</v>
      </c>
      <c r="H824" t="s">
        <v>4436</v>
      </c>
      <c r="I824" t="s">
        <v>4437</v>
      </c>
      <c r="L824" t="s">
        <v>46</v>
      </c>
      <c r="M824" t="s">
        <v>4369</v>
      </c>
      <c r="O824" t="s">
        <v>4370</v>
      </c>
      <c r="P824">
        <v>2001</v>
      </c>
      <c r="Q824">
        <v>2</v>
      </c>
    </row>
    <row r="825" spans="1:18" x14ac:dyDescent="0.25">
      <c r="A825">
        <v>67</v>
      </c>
      <c r="B825" t="s">
        <v>679</v>
      </c>
      <c r="C825" t="s">
        <v>4438</v>
      </c>
      <c r="D825" t="s">
        <v>4439</v>
      </c>
      <c r="E825" t="s">
        <v>1233</v>
      </c>
      <c r="F825" s="1">
        <v>41117</v>
      </c>
      <c r="G825" t="s">
        <v>1234</v>
      </c>
      <c r="H825" t="s">
        <v>3877</v>
      </c>
      <c r="I825" t="s">
        <v>4440</v>
      </c>
      <c r="L825" t="s">
        <v>46</v>
      </c>
      <c r="M825" t="s">
        <v>4441</v>
      </c>
      <c r="O825" t="s">
        <v>4442</v>
      </c>
      <c r="P825">
        <v>2001</v>
      </c>
      <c r="Q825">
        <v>2</v>
      </c>
      <c r="R825">
        <v>1</v>
      </c>
    </row>
    <row r="826" spans="1:18" x14ac:dyDescent="0.25">
      <c r="A826">
        <v>67</v>
      </c>
      <c r="B826" t="s">
        <v>679</v>
      </c>
      <c r="C826" t="s">
        <v>4443</v>
      </c>
      <c r="D826" t="s">
        <v>4334</v>
      </c>
      <c r="E826" t="s">
        <v>1233</v>
      </c>
      <c r="F826" s="1">
        <v>41117</v>
      </c>
      <c r="G826" t="s">
        <v>1246</v>
      </c>
      <c r="H826" t="s">
        <v>1247</v>
      </c>
      <c r="I826" t="s">
        <v>4444</v>
      </c>
      <c r="L826" t="s">
        <v>46</v>
      </c>
      <c r="M826" t="s">
        <v>4336</v>
      </c>
      <c r="O826" t="s">
        <v>4445</v>
      </c>
      <c r="P826">
        <v>2000</v>
      </c>
      <c r="Q826">
        <v>1</v>
      </c>
    </row>
    <row r="827" spans="1:18" x14ac:dyDescent="0.25">
      <c r="A827">
        <v>67</v>
      </c>
      <c r="B827" t="s">
        <v>679</v>
      </c>
      <c r="C827" t="s">
        <v>4446</v>
      </c>
      <c r="E827" t="s">
        <v>1233</v>
      </c>
      <c r="F827" s="1">
        <v>41117</v>
      </c>
      <c r="G827" t="s">
        <v>1234</v>
      </c>
      <c r="H827" t="s">
        <v>4447</v>
      </c>
      <c r="I827" t="s">
        <v>4448</v>
      </c>
      <c r="L827" t="s">
        <v>46</v>
      </c>
      <c r="M827" t="s">
        <v>4356</v>
      </c>
      <c r="O827" t="s">
        <v>4357</v>
      </c>
      <c r="P827">
        <v>1990</v>
      </c>
      <c r="Q827">
        <v>2</v>
      </c>
    </row>
    <row r="828" spans="1:18" x14ac:dyDescent="0.25">
      <c r="A828">
        <v>67</v>
      </c>
      <c r="B828" t="s">
        <v>679</v>
      </c>
      <c r="C828" t="s">
        <v>4449</v>
      </c>
      <c r="E828" t="s">
        <v>1233</v>
      </c>
      <c r="F828" s="1">
        <v>41117</v>
      </c>
      <c r="G828" t="s">
        <v>1234</v>
      </c>
      <c r="H828" t="s">
        <v>4450</v>
      </c>
      <c r="I828" t="s">
        <v>4451</v>
      </c>
      <c r="L828" t="s">
        <v>46</v>
      </c>
      <c r="M828" t="s">
        <v>4369</v>
      </c>
      <c r="O828" t="s">
        <v>4370</v>
      </c>
      <c r="P828">
        <v>1995</v>
      </c>
      <c r="Q828">
        <v>1</v>
      </c>
    </row>
    <row r="829" spans="1:18" x14ac:dyDescent="0.25">
      <c r="A829">
        <v>67</v>
      </c>
      <c r="B829" t="s">
        <v>679</v>
      </c>
      <c r="C829" t="s">
        <v>4452</v>
      </c>
      <c r="E829" t="s">
        <v>1233</v>
      </c>
      <c r="F829" s="1">
        <v>41117</v>
      </c>
      <c r="G829" t="s">
        <v>1234</v>
      </c>
      <c r="H829" t="s">
        <v>4453</v>
      </c>
      <c r="I829" t="s">
        <v>4454</v>
      </c>
      <c r="L829" t="s">
        <v>46</v>
      </c>
      <c r="M829" t="s">
        <v>4369</v>
      </c>
      <c r="O829" t="s">
        <v>4370</v>
      </c>
      <c r="P829">
        <v>1999</v>
      </c>
      <c r="Q829">
        <v>1</v>
      </c>
    </row>
    <row r="830" spans="1:18" x14ac:dyDescent="0.25">
      <c r="A830">
        <v>67</v>
      </c>
      <c r="B830" t="s">
        <v>679</v>
      </c>
      <c r="C830" t="s">
        <v>4455</v>
      </c>
      <c r="E830" t="s">
        <v>1233</v>
      </c>
      <c r="F830" s="1">
        <v>41117</v>
      </c>
      <c r="G830" t="s">
        <v>1246</v>
      </c>
      <c r="H830" t="s">
        <v>1247</v>
      </c>
      <c r="I830" t="s">
        <v>4456</v>
      </c>
      <c r="L830" t="s">
        <v>46</v>
      </c>
      <c r="M830" t="s">
        <v>4364</v>
      </c>
      <c r="O830" t="s">
        <v>4365</v>
      </c>
      <c r="P830">
        <v>1990</v>
      </c>
      <c r="Q830">
        <v>1</v>
      </c>
    </row>
    <row r="831" spans="1:18" x14ac:dyDescent="0.25">
      <c r="A831">
        <v>67</v>
      </c>
      <c r="B831" t="s">
        <v>679</v>
      </c>
      <c r="C831" t="s">
        <v>4457</v>
      </c>
      <c r="E831" t="s">
        <v>1233</v>
      </c>
      <c r="F831" s="1">
        <v>41152</v>
      </c>
      <c r="G831" t="s">
        <v>1234</v>
      </c>
      <c r="H831" t="s">
        <v>4458</v>
      </c>
      <c r="I831" t="s">
        <v>1673</v>
      </c>
      <c r="L831" t="s">
        <v>46</v>
      </c>
      <c r="M831" t="s">
        <v>4459</v>
      </c>
      <c r="O831" t="s">
        <v>4460</v>
      </c>
      <c r="P831">
        <v>2000</v>
      </c>
      <c r="Q831">
        <v>2</v>
      </c>
    </row>
    <row r="832" spans="1:18" x14ac:dyDescent="0.25">
      <c r="A832">
        <v>67</v>
      </c>
      <c r="B832" t="s">
        <v>4461</v>
      </c>
      <c r="C832" t="s">
        <v>4462</v>
      </c>
      <c r="E832" t="s">
        <v>1233</v>
      </c>
      <c r="F832" s="1">
        <v>41152</v>
      </c>
      <c r="G832" t="s">
        <v>1246</v>
      </c>
      <c r="H832" t="s">
        <v>2187</v>
      </c>
      <c r="I832" t="s">
        <v>1887</v>
      </c>
      <c r="L832" t="s">
        <v>46</v>
      </c>
      <c r="M832" t="s">
        <v>4463</v>
      </c>
      <c r="O832" t="s">
        <v>4464</v>
      </c>
      <c r="P832">
        <v>1976</v>
      </c>
      <c r="Q832">
        <v>1</v>
      </c>
    </row>
    <row r="833" spans="1:19" x14ac:dyDescent="0.25">
      <c r="A833">
        <v>67</v>
      </c>
      <c r="B833" t="s">
        <v>4461</v>
      </c>
      <c r="C833" t="s">
        <v>4465</v>
      </c>
      <c r="E833" t="s">
        <v>1233</v>
      </c>
      <c r="F833" s="1">
        <v>41152</v>
      </c>
      <c r="G833" t="s">
        <v>1246</v>
      </c>
      <c r="H833" t="s">
        <v>2906</v>
      </c>
      <c r="I833" t="s">
        <v>4466</v>
      </c>
      <c r="L833" t="s">
        <v>46</v>
      </c>
      <c r="M833" t="s">
        <v>4467</v>
      </c>
      <c r="O833" t="s">
        <v>4468</v>
      </c>
      <c r="P833">
        <v>2009</v>
      </c>
      <c r="Q833">
        <v>1</v>
      </c>
    </row>
    <row r="834" spans="1:19" x14ac:dyDescent="0.25">
      <c r="A834">
        <v>67</v>
      </c>
      <c r="B834" t="s">
        <v>4469</v>
      </c>
      <c r="C834" t="s">
        <v>4470</v>
      </c>
      <c r="E834" t="s">
        <v>1233</v>
      </c>
      <c r="F834" s="1">
        <v>41117</v>
      </c>
      <c r="G834" t="s">
        <v>1234</v>
      </c>
      <c r="H834" t="s">
        <v>3717</v>
      </c>
      <c r="I834" t="s">
        <v>4471</v>
      </c>
      <c r="L834" t="s">
        <v>46</v>
      </c>
      <c r="M834" t="s">
        <v>4472</v>
      </c>
      <c r="O834" t="s">
        <v>4473</v>
      </c>
      <c r="Q834">
        <v>1</v>
      </c>
    </row>
    <row r="835" spans="1:19" x14ac:dyDescent="0.25">
      <c r="A835">
        <v>67</v>
      </c>
      <c r="B835" t="s">
        <v>4469</v>
      </c>
      <c r="C835" t="s">
        <v>4474</v>
      </c>
      <c r="E835" t="s">
        <v>1233</v>
      </c>
      <c r="F835" s="1">
        <v>41152</v>
      </c>
      <c r="G835" t="s">
        <v>1246</v>
      </c>
      <c r="H835" t="s">
        <v>2187</v>
      </c>
      <c r="I835" t="s">
        <v>2540</v>
      </c>
      <c r="L835" t="s">
        <v>46</v>
      </c>
      <c r="M835" t="s">
        <v>4475</v>
      </c>
      <c r="O835" t="s">
        <v>4476</v>
      </c>
      <c r="P835">
        <v>1970</v>
      </c>
      <c r="Q835">
        <v>1</v>
      </c>
    </row>
    <row r="836" spans="1:19" x14ac:dyDescent="0.25">
      <c r="A836">
        <v>67</v>
      </c>
      <c r="B836" t="s">
        <v>4477</v>
      </c>
      <c r="C836" t="s">
        <v>4478</v>
      </c>
      <c r="D836" t="s">
        <v>4479</v>
      </c>
      <c r="E836" t="s">
        <v>1239</v>
      </c>
      <c r="F836" s="1">
        <v>41117</v>
      </c>
      <c r="G836" t="s">
        <v>3211</v>
      </c>
      <c r="H836" t="s">
        <v>1247</v>
      </c>
      <c r="L836" t="s">
        <v>46</v>
      </c>
      <c r="M836" t="s">
        <v>4480</v>
      </c>
      <c r="O836" t="s">
        <v>4481</v>
      </c>
      <c r="S836">
        <v>64</v>
      </c>
    </row>
    <row r="837" spans="1:19" x14ac:dyDescent="0.25">
      <c r="A837">
        <v>67</v>
      </c>
      <c r="B837" t="s">
        <v>4477</v>
      </c>
      <c r="C837" t="s">
        <v>4482</v>
      </c>
      <c r="D837" t="s">
        <v>4483</v>
      </c>
      <c r="E837" t="s">
        <v>1233</v>
      </c>
      <c r="F837" s="1">
        <v>41117</v>
      </c>
      <c r="G837" t="s">
        <v>1246</v>
      </c>
      <c r="H837" t="s">
        <v>4484</v>
      </c>
      <c r="I837" t="s">
        <v>4485</v>
      </c>
      <c r="L837" t="s">
        <v>46</v>
      </c>
      <c r="M837" t="s">
        <v>4486</v>
      </c>
      <c r="O837" t="s">
        <v>4487</v>
      </c>
      <c r="P837">
        <v>2003</v>
      </c>
      <c r="Q837">
        <v>1</v>
      </c>
    </row>
    <row r="838" spans="1:19" x14ac:dyDescent="0.25">
      <c r="A838">
        <v>67</v>
      </c>
      <c r="B838" t="s">
        <v>4477</v>
      </c>
      <c r="C838" t="s">
        <v>4488</v>
      </c>
      <c r="D838" t="s">
        <v>4483</v>
      </c>
      <c r="E838" t="s">
        <v>1233</v>
      </c>
      <c r="F838" s="1">
        <v>41117</v>
      </c>
      <c r="G838" t="s">
        <v>1246</v>
      </c>
      <c r="H838" t="s">
        <v>4489</v>
      </c>
      <c r="I838" t="s">
        <v>4490</v>
      </c>
      <c r="L838" t="s">
        <v>46</v>
      </c>
      <c r="M838" t="s">
        <v>4486</v>
      </c>
      <c r="O838" t="s">
        <v>4491</v>
      </c>
      <c r="P838">
        <v>2006</v>
      </c>
      <c r="Q838">
        <v>2</v>
      </c>
    </row>
    <row r="839" spans="1:19" x14ac:dyDescent="0.25">
      <c r="A839">
        <v>67</v>
      </c>
      <c r="B839" t="s">
        <v>4477</v>
      </c>
      <c r="C839" t="s">
        <v>4492</v>
      </c>
      <c r="E839" t="s">
        <v>1233</v>
      </c>
      <c r="F839" s="1">
        <v>41152</v>
      </c>
      <c r="G839" t="s">
        <v>1246</v>
      </c>
      <c r="H839" t="s">
        <v>1247</v>
      </c>
      <c r="I839" t="s">
        <v>2038</v>
      </c>
      <c r="L839" t="s">
        <v>46</v>
      </c>
      <c r="M839" t="s">
        <v>4493</v>
      </c>
      <c r="O839" t="s">
        <v>4494</v>
      </c>
      <c r="P839">
        <v>1969</v>
      </c>
      <c r="Q839">
        <v>1</v>
      </c>
    </row>
    <row r="840" spans="1:19" x14ac:dyDescent="0.25">
      <c r="A840">
        <v>67</v>
      </c>
      <c r="B840" t="s">
        <v>4477</v>
      </c>
      <c r="C840" t="s">
        <v>4495</v>
      </c>
      <c r="E840" t="s">
        <v>1233</v>
      </c>
      <c r="F840" s="1">
        <v>41152</v>
      </c>
      <c r="G840" t="s">
        <v>1246</v>
      </c>
      <c r="H840" t="s">
        <v>2187</v>
      </c>
      <c r="I840" t="s">
        <v>2715</v>
      </c>
      <c r="L840" t="s">
        <v>46</v>
      </c>
      <c r="M840" t="s">
        <v>4493</v>
      </c>
      <c r="O840" t="s">
        <v>4494</v>
      </c>
      <c r="P840">
        <v>1960</v>
      </c>
      <c r="Q840">
        <v>1</v>
      </c>
    </row>
    <row r="841" spans="1:19" x14ac:dyDescent="0.25">
      <c r="A841">
        <v>67</v>
      </c>
      <c r="B841" t="s">
        <v>4477</v>
      </c>
      <c r="C841" t="s">
        <v>4496</v>
      </c>
      <c r="E841" t="s">
        <v>1233</v>
      </c>
      <c r="F841" s="1">
        <v>41152</v>
      </c>
      <c r="G841" t="s">
        <v>1246</v>
      </c>
      <c r="H841" t="s">
        <v>4497</v>
      </c>
      <c r="I841" t="s">
        <v>4498</v>
      </c>
      <c r="L841" t="s">
        <v>46</v>
      </c>
      <c r="M841" t="s">
        <v>4499</v>
      </c>
      <c r="O841" t="s">
        <v>4500</v>
      </c>
      <c r="P841">
        <v>1993</v>
      </c>
      <c r="Q841">
        <v>1</v>
      </c>
    </row>
    <row r="842" spans="1:19" x14ac:dyDescent="0.25">
      <c r="A842">
        <v>67</v>
      </c>
      <c r="B842" t="s">
        <v>4477</v>
      </c>
      <c r="C842" t="s">
        <v>4501</v>
      </c>
      <c r="E842" t="s">
        <v>1233</v>
      </c>
      <c r="F842" s="1">
        <v>41152</v>
      </c>
      <c r="G842" t="s">
        <v>1246</v>
      </c>
      <c r="H842" t="s">
        <v>1247</v>
      </c>
      <c r="I842" t="s">
        <v>3944</v>
      </c>
      <c r="L842" t="s">
        <v>46</v>
      </c>
      <c r="M842" t="s">
        <v>1357</v>
      </c>
      <c r="O842" t="s">
        <v>4502</v>
      </c>
      <c r="P842">
        <v>1965</v>
      </c>
      <c r="Q842">
        <v>1</v>
      </c>
    </row>
    <row r="843" spans="1:19" x14ac:dyDescent="0.25">
      <c r="A843">
        <v>67</v>
      </c>
      <c r="B843" t="s">
        <v>4477</v>
      </c>
      <c r="C843" t="s">
        <v>4503</v>
      </c>
      <c r="E843" t="s">
        <v>1233</v>
      </c>
      <c r="F843" s="1">
        <v>41152</v>
      </c>
      <c r="G843" t="s">
        <v>1246</v>
      </c>
      <c r="H843" t="s">
        <v>1247</v>
      </c>
      <c r="I843" t="s">
        <v>3101</v>
      </c>
      <c r="L843" t="s">
        <v>46</v>
      </c>
      <c r="M843" t="s">
        <v>4499</v>
      </c>
      <c r="O843" t="s">
        <v>4500</v>
      </c>
      <c r="P843">
        <v>1993</v>
      </c>
      <c r="Q843">
        <v>1</v>
      </c>
    </row>
    <row r="844" spans="1:19" x14ac:dyDescent="0.25">
      <c r="A844">
        <v>67</v>
      </c>
      <c r="B844" t="s">
        <v>4477</v>
      </c>
      <c r="C844" t="s">
        <v>4504</v>
      </c>
      <c r="E844" t="s">
        <v>1233</v>
      </c>
      <c r="F844" s="1">
        <v>41152</v>
      </c>
      <c r="G844" t="s">
        <v>1246</v>
      </c>
      <c r="H844" t="s">
        <v>1247</v>
      </c>
      <c r="I844" t="s">
        <v>2973</v>
      </c>
      <c r="L844" t="s">
        <v>46</v>
      </c>
      <c r="M844" t="s">
        <v>4505</v>
      </c>
      <c r="O844" t="s">
        <v>4502</v>
      </c>
      <c r="P844">
        <v>1930</v>
      </c>
      <c r="Q844">
        <v>1</v>
      </c>
    </row>
    <row r="845" spans="1:19" x14ac:dyDescent="0.25">
      <c r="A845">
        <v>67</v>
      </c>
      <c r="B845" t="s">
        <v>4477</v>
      </c>
      <c r="C845" t="s">
        <v>4506</v>
      </c>
      <c r="E845" t="s">
        <v>1233</v>
      </c>
      <c r="F845" s="1">
        <v>41152</v>
      </c>
      <c r="G845" t="s">
        <v>1246</v>
      </c>
      <c r="H845" t="s">
        <v>1247</v>
      </c>
      <c r="I845" t="s">
        <v>4507</v>
      </c>
      <c r="L845" t="s">
        <v>46</v>
      </c>
      <c r="M845" t="s">
        <v>4505</v>
      </c>
      <c r="O845" t="s">
        <v>4502</v>
      </c>
      <c r="P845">
        <v>1933</v>
      </c>
      <c r="Q845">
        <v>1</v>
      </c>
    </row>
    <row r="846" spans="1:19" x14ac:dyDescent="0.25">
      <c r="A846">
        <v>67</v>
      </c>
      <c r="B846" t="s">
        <v>4477</v>
      </c>
      <c r="C846" t="s">
        <v>4508</v>
      </c>
      <c r="E846" t="s">
        <v>1233</v>
      </c>
      <c r="F846" s="1">
        <v>41152</v>
      </c>
      <c r="G846" t="s">
        <v>1246</v>
      </c>
      <c r="H846" t="s">
        <v>1247</v>
      </c>
      <c r="I846" t="s">
        <v>4509</v>
      </c>
      <c r="L846" t="s">
        <v>46</v>
      </c>
      <c r="M846" t="s">
        <v>4499</v>
      </c>
      <c r="O846" t="s">
        <v>4500</v>
      </c>
      <c r="P846">
        <v>1994</v>
      </c>
      <c r="Q846">
        <v>1</v>
      </c>
    </row>
    <row r="847" spans="1:19" x14ac:dyDescent="0.25">
      <c r="A847">
        <v>67</v>
      </c>
      <c r="B847" t="s">
        <v>4477</v>
      </c>
      <c r="C847" t="s">
        <v>4510</v>
      </c>
      <c r="E847" t="s">
        <v>1233</v>
      </c>
      <c r="F847" s="1">
        <v>41152</v>
      </c>
      <c r="G847" t="s">
        <v>1246</v>
      </c>
      <c r="H847" t="s">
        <v>4511</v>
      </c>
      <c r="I847" t="s">
        <v>4512</v>
      </c>
      <c r="L847" t="s">
        <v>46</v>
      </c>
      <c r="M847" t="s">
        <v>4505</v>
      </c>
      <c r="O847" t="s">
        <v>4513</v>
      </c>
      <c r="P847">
        <v>1987</v>
      </c>
      <c r="Q847">
        <v>1</v>
      </c>
    </row>
    <row r="848" spans="1:19" x14ac:dyDescent="0.25">
      <c r="A848">
        <v>67</v>
      </c>
      <c r="B848" t="s">
        <v>4477</v>
      </c>
      <c r="C848" t="s">
        <v>4514</v>
      </c>
      <c r="E848" t="s">
        <v>1233</v>
      </c>
      <c r="F848" s="1">
        <v>41152</v>
      </c>
      <c r="G848" t="s">
        <v>1234</v>
      </c>
      <c r="H848" t="s">
        <v>2792</v>
      </c>
      <c r="I848" t="s">
        <v>4515</v>
      </c>
      <c r="L848" t="s">
        <v>46</v>
      </c>
      <c r="M848" t="s">
        <v>4499</v>
      </c>
      <c r="O848" t="s">
        <v>4500</v>
      </c>
      <c r="P848">
        <v>2000</v>
      </c>
      <c r="Q848">
        <v>1</v>
      </c>
    </row>
    <row r="849" spans="1:19" x14ac:dyDescent="0.25">
      <c r="A849">
        <v>67</v>
      </c>
      <c r="B849" t="s">
        <v>4477</v>
      </c>
      <c r="C849" t="s">
        <v>4516</v>
      </c>
      <c r="E849" t="s">
        <v>1233</v>
      </c>
      <c r="F849" s="1">
        <v>41152</v>
      </c>
      <c r="G849" t="s">
        <v>1234</v>
      </c>
      <c r="H849" t="s">
        <v>4517</v>
      </c>
      <c r="I849" t="s">
        <v>4399</v>
      </c>
      <c r="L849" t="s">
        <v>46</v>
      </c>
      <c r="M849" t="s">
        <v>4499</v>
      </c>
      <c r="O849" t="s">
        <v>4500</v>
      </c>
      <c r="P849">
        <v>2000</v>
      </c>
      <c r="Q849">
        <v>1</v>
      </c>
    </row>
    <row r="850" spans="1:19" x14ac:dyDescent="0.25">
      <c r="A850">
        <v>67</v>
      </c>
      <c r="B850" t="s">
        <v>4477</v>
      </c>
      <c r="C850" t="s">
        <v>4518</v>
      </c>
      <c r="E850" t="s">
        <v>1233</v>
      </c>
      <c r="F850" s="1">
        <v>41152</v>
      </c>
      <c r="G850" t="s">
        <v>1246</v>
      </c>
      <c r="H850" t="s">
        <v>1247</v>
      </c>
      <c r="I850" t="s">
        <v>4519</v>
      </c>
      <c r="L850" t="s">
        <v>46</v>
      </c>
      <c r="M850" t="s">
        <v>4499</v>
      </c>
      <c r="O850" t="s">
        <v>4500</v>
      </c>
      <c r="Q850">
        <v>1</v>
      </c>
    </row>
    <row r="851" spans="1:19" x14ac:dyDescent="0.25">
      <c r="A851">
        <v>67</v>
      </c>
      <c r="B851" t="s">
        <v>4477</v>
      </c>
      <c r="C851" t="s">
        <v>4520</v>
      </c>
      <c r="E851" t="s">
        <v>1233</v>
      </c>
      <c r="F851" s="1">
        <v>41152</v>
      </c>
      <c r="G851" t="s">
        <v>1234</v>
      </c>
      <c r="H851" t="s">
        <v>2553</v>
      </c>
      <c r="I851" t="s">
        <v>4521</v>
      </c>
      <c r="L851" t="s">
        <v>46</v>
      </c>
      <c r="M851" t="s">
        <v>4505</v>
      </c>
      <c r="O851" t="s">
        <v>4513</v>
      </c>
      <c r="P851">
        <v>2004</v>
      </c>
      <c r="Q851">
        <v>2</v>
      </c>
    </row>
    <row r="852" spans="1:19" x14ac:dyDescent="0.25">
      <c r="A852">
        <v>67</v>
      </c>
      <c r="B852" t="s">
        <v>4477</v>
      </c>
      <c r="C852" t="s">
        <v>4522</v>
      </c>
      <c r="E852" t="s">
        <v>1233</v>
      </c>
      <c r="F852" s="1">
        <v>41152</v>
      </c>
      <c r="G852" t="s">
        <v>1234</v>
      </c>
      <c r="H852" t="s">
        <v>4523</v>
      </c>
      <c r="I852" t="s">
        <v>3074</v>
      </c>
      <c r="L852" t="s">
        <v>46</v>
      </c>
      <c r="M852" t="s">
        <v>4499</v>
      </c>
      <c r="O852" t="s">
        <v>4500</v>
      </c>
      <c r="P852">
        <v>1997</v>
      </c>
      <c r="Q852">
        <v>1</v>
      </c>
    </row>
    <row r="853" spans="1:19" x14ac:dyDescent="0.25">
      <c r="A853">
        <v>67</v>
      </c>
      <c r="B853" t="s">
        <v>4477</v>
      </c>
      <c r="C853" t="s">
        <v>4524</v>
      </c>
      <c r="E853" t="s">
        <v>1233</v>
      </c>
      <c r="F853" s="1">
        <v>41152</v>
      </c>
      <c r="G853" t="s">
        <v>1234</v>
      </c>
      <c r="H853" t="s">
        <v>4525</v>
      </c>
      <c r="I853" t="s">
        <v>4526</v>
      </c>
      <c r="L853" t="s">
        <v>46</v>
      </c>
      <c r="M853" t="s">
        <v>4499</v>
      </c>
      <c r="O853" t="s">
        <v>4500</v>
      </c>
      <c r="P853">
        <v>2000</v>
      </c>
      <c r="Q853">
        <v>1</v>
      </c>
    </row>
    <row r="854" spans="1:19" x14ac:dyDescent="0.25">
      <c r="A854">
        <v>67</v>
      </c>
      <c r="B854" t="s">
        <v>4477</v>
      </c>
      <c r="C854" t="s">
        <v>4527</v>
      </c>
      <c r="E854" t="s">
        <v>1233</v>
      </c>
      <c r="F854" s="1">
        <v>41152</v>
      </c>
      <c r="G854" t="s">
        <v>1246</v>
      </c>
      <c r="H854" t="s">
        <v>3211</v>
      </c>
      <c r="I854" t="s">
        <v>4528</v>
      </c>
      <c r="L854" t="s">
        <v>46</v>
      </c>
      <c r="M854" t="s">
        <v>4499</v>
      </c>
      <c r="O854" t="s">
        <v>4500</v>
      </c>
      <c r="P854">
        <v>1988</v>
      </c>
      <c r="Q854">
        <v>1</v>
      </c>
    </row>
    <row r="855" spans="1:19" x14ac:dyDescent="0.25">
      <c r="A855">
        <v>67</v>
      </c>
      <c r="B855" t="s">
        <v>4477</v>
      </c>
      <c r="C855" t="s">
        <v>4529</v>
      </c>
      <c r="E855" t="s">
        <v>1233</v>
      </c>
      <c r="F855" s="1">
        <v>41152</v>
      </c>
      <c r="G855" t="s">
        <v>1246</v>
      </c>
      <c r="H855" t="s">
        <v>1247</v>
      </c>
      <c r="I855" t="s">
        <v>1908</v>
      </c>
      <c r="L855" t="s">
        <v>46</v>
      </c>
      <c r="M855" t="s">
        <v>4530</v>
      </c>
      <c r="O855" t="s">
        <v>4531</v>
      </c>
      <c r="P855">
        <v>2000</v>
      </c>
      <c r="Q855">
        <v>1</v>
      </c>
    </row>
    <row r="856" spans="1:19" x14ac:dyDescent="0.25">
      <c r="A856">
        <v>67</v>
      </c>
      <c r="B856" t="s">
        <v>4477</v>
      </c>
      <c r="C856" t="s">
        <v>4532</v>
      </c>
      <c r="E856" t="s">
        <v>1233</v>
      </c>
      <c r="F856" s="1">
        <v>41152</v>
      </c>
      <c r="G856" t="s">
        <v>1246</v>
      </c>
      <c r="H856" t="s">
        <v>1247</v>
      </c>
      <c r="I856" t="s">
        <v>1887</v>
      </c>
      <c r="L856" t="s">
        <v>46</v>
      </c>
      <c r="M856" t="s">
        <v>4533</v>
      </c>
      <c r="O856" t="s">
        <v>4534</v>
      </c>
      <c r="P856">
        <v>1999</v>
      </c>
      <c r="Q856">
        <v>1</v>
      </c>
    </row>
    <row r="857" spans="1:19" x14ac:dyDescent="0.25">
      <c r="A857">
        <v>67</v>
      </c>
      <c r="B857" t="s">
        <v>700</v>
      </c>
      <c r="C857" t="s">
        <v>4535</v>
      </c>
      <c r="D857" t="s">
        <v>4536</v>
      </c>
      <c r="E857" t="s">
        <v>1233</v>
      </c>
      <c r="F857" s="1">
        <v>41117</v>
      </c>
      <c r="G857" t="s">
        <v>1246</v>
      </c>
      <c r="H857" t="s">
        <v>1275</v>
      </c>
      <c r="I857" t="s">
        <v>2853</v>
      </c>
      <c r="L857" t="s">
        <v>46</v>
      </c>
      <c r="M857" t="s">
        <v>4537</v>
      </c>
      <c r="O857" t="s">
        <v>4538</v>
      </c>
      <c r="P857">
        <v>2000</v>
      </c>
      <c r="Q857">
        <v>1</v>
      </c>
    </row>
    <row r="858" spans="1:19" x14ac:dyDescent="0.25">
      <c r="A858">
        <v>67</v>
      </c>
      <c r="B858" t="s">
        <v>700</v>
      </c>
      <c r="C858" t="s">
        <v>4539</v>
      </c>
      <c r="E858" t="s">
        <v>1233</v>
      </c>
      <c r="F858" s="1">
        <v>41117</v>
      </c>
      <c r="G858" t="s">
        <v>1234</v>
      </c>
      <c r="H858" t="s">
        <v>4540</v>
      </c>
      <c r="I858" t="s">
        <v>4541</v>
      </c>
      <c r="L858" t="s">
        <v>46</v>
      </c>
      <c r="M858" t="s">
        <v>4542</v>
      </c>
      <c r="O858" t="s">
        <v>4543</v>
      </c>
      <c r="P858">
        <v>2000</v>
      </c>
      <c r="Q858">
        <v>1</v>
      </c>
    </row>
    <row r="859" spans="1:19" x14ac:dyDescent="0.25">
      <c r="A859">
        <v>67</v>
      </c>
      <c r="B859" t="s">
        <v>700</v>
      </c>
      <c r="C859" t="s">
        <v>4544</v>
      </c>
      <c r="D859" t="s">
        <v>4545</v>
      </c>
      <c r="E859" t="s">
        <v>1233</v>
      </c>
      <c r="F859" s="1">
        <v>41117</v>
      </c>
      <c r="G859" t="s">
        <v>1246</v>
      </c>
      <c r="H859" t="s">
        <v>1275</v>
      </c>
      <c r="I859" t="s">
        <v>4546</v>
      </c>
      <c r="L859" t="s">
        <v>46</v>
      </c>
      <c r="M859" t="s">
        <v>4547</v>
      </c>
      <c r="O859" t="s">
        <v>4548</v>
      </c>
      <c r="P859">
        <v>1968</v>
      </c>
      <c r="Q859">
        <v>1</v>
      </c>
    </row>
    <row r="860" spans="1:19" x14ac:dyDescent="0.25">
      <c r="A860">
        <v>67</v>
      </c>
      <c r="B860" t="s">
        <v>700</v>
      </c>
      <c r="C860" t="s">
        <v>4549</v>
      </c>
      <c r="E860" t="s">
        <v>1233</v>
      </c>
      <c r="F860" s="1">
        <v>41117</v>
      </c>
      <c r="G860" t="s">
        <v>1234</v>
      </c>
      <c r="H860" t="s">
        <v>4550</v>
      </c>
      <c r="I860" t="s">
        <v>4551</v>
      </c>
      <c r="L860" t="s">
        <v>46</v>
      </c>
      <c r="M860" t="s">
        <v>4542</v>
      </c>
      <c r="O860" t="s">
        <v>4543</v>
      </c>
      <c r="P860">
        <v>1999</v>
      </c>
      <c r="Q860">
        <v>2</v>
      </c>
    </row>
    <row r="861" spans="1:19" x14ac:dyDescent="0.25">
      <c r="A861">
        <v>67</v>
      </c>
      <c r="B861" t="s">
        <v>700</v>
      </c>
      <c r="C861" t="s">
        <v>4552</v>
      </c>
      <c r="D861" t="s">
        <v>4553</v>
      </c>
      <c r="E861" t="s">
        <v>1239</v>
      </c>
      <c r="F861" s="1">
        <v>41117</v>
      </c>
      <c r="H861" t="s">
        <v>4484</v>
      </c>
      <c r="L861" t="s">
        <v>46</v>
      </c>
      <c r="M861" t="s">
        <v>4554</v>
      </c>
      <c r="O861" t="s">
        <v>4555</v>
      </c>
      <c r="S861">
        <v>48</v>
      </c>
    </row>
    <row r="862" spans="1:19" x14ac:dyDescent="0.25">
      <c r="A862">
        <v>67</v>
      </c>
      <c r="B862" t="s">
        <v>700</v>
      </c>
      <c r="C862" t="s">
        <v>4556</v>
      </c>
      <c r="E862" t="s">
        <v>1233</v>
      </c>
      <c r="F862" s="1">
        <v>41117</v>
      </c>
      <c r="G862" t="s">
        <v>1246</v>
      </c>
      <c r="H862" t="s">
        <v>1247</v>
      </c>
      <c r="I862" t="s">
        <v>4557</v>
      </c>
      <c r="L862" t="s">
        <v>46</v>
      </c>
      <c r="M862" t="s">
        <v>4558</v>
      </c>
      <c r="O862" t="s">
        <v>4559</v>
      </c>
      <c r="P862">
        <v>1995</v>
      </c>
      <c r="Q862">
        <v>1</v>
      </c>
    </row>
    <row r="863" spans="1:19" x14ac:dyDescent="0.25">
      <c r="A863">
        <v>67</v>
      </c>
      <c r="B863" t="s">
        <v>700</v>
      </c>
      <c r="C863" t="s">
        <v>4560</v>
      </c>
      <c r="E863" t="s">
        <v>1233</v>
      </c>
      <c r="F863" s="1">
        <v>41117</v>
      </c>
      <c r="G863" t="s">
        <v>1246</v>
      </c>
      <c r="H863" t="s">
        <v>1247</v>
      </c>
      <c r="I863" t="s">
        <v>3905</v>
      </c>
      <c r="L863" t="s">
        <v>46</v>
      </c>
      <c r="M863" t="s">
        <v>4542</v>
      </c>
      <c r="O863" t="s">
        <v>4543</v>
      </c>
      <c r="P863">
        <v>1991</v>
      </c>
      <c r="Q863">
        <v>1</v>
      </c>
    </row>
    <row r="864" spans="1:19" x14ac:dyDescent="0.25">
      <c r="A864">
        <v>67</v>
      </c>
      <c r="B864" t="s">
        <v>700</v>
      </c>
      <c r="C864" t="s">
        <v>4561</v>
      </c>
      <c r="D864" t="s">
        <v>4562</v>
      </c>
      <c r="E864" t="s">
        <v>1233</v>
      </c>
      <c r="F864" s="1">
        <v>41117</v>
      </c>
      <c r="G864" t="s">
        <v>1246</v>
      </c>
      <c r="H864" t="s">
        <v>1247</v>
      </c>
      <c r="I864" t="s">
        <v>3782</v>
      </c>
      <c r="L864" t="s">
        <v>46</v>
      </c>
      <c r="M864" t="s">
        <v>4563</v>
      </c>
      <c r="O864" t="s">
        <v>4564</v>
      </c>
      <c r="P864">
        <v>1965</v>
      </c>
      <c r="Q864">
        <v>1</v>
      </c>
    </row>
    <row r="865" spans="1:19" x14ac:dyDescent="0.25">
      <c r="A865">
        <v>67</v>
      </c>
      <c r="B865" t="s">
        <v>700</v>
      </c>
      <c r="C865" t="s">
        <v>4565</v>
      </c>
      <c r="E865" t="s">
        <v>1233</v>
      </c>
      <c r="F865" s="1">
        <v>41117</v>
      </c>
      <c r="G865" t="s">
        <v>1246</v>
      </c>
      <c r="H865" t="s">
        <v>3567</v>
      </c>
      <c r="I865" t="s">
        <v>4566</v>
      </c>
      <c r="L865" t="s">
        <v>46</v>
      </c>
      <c r="M865" t="s">
        <v>4567</v>
      </c>
      <c r="O865" t="s">
        <v>4568</v>
      </c>
      <c r="P865">
        <v>2000</v>
      </c>
      <c r="Q865">
        <v>1</v>
      </c>
    </row>
    <row r="866" spans="1:19" x14ac:dyDescent="0.25">
      <c r="A866">
        <v>67</v>
      </c>
      <c r="B866" t="s">
        <v>700</v>
      </c>
      <c r="C866" t="s">
        <v>4569</v>
      </c>
      <c r="D866" t="s">
        <v>4570</v>
      </c>
      <c r="E866" t="s">
        <v>1233</v>
      </c>
      <c r="F866" s="1">
        <v>41117</v>
      </c>
      <c r="G866" t="s">
        <v>1246</v>
      </c>
      <c r="H866" t="s">
        <v>1247</v>
      </c>
      <c r="I866" t="s">
        <v>4571</v>
      </c>
      <c r="L866" t="s">
        <v>46</v>
      </c>
      <c r="M866" t="s">
        <v>4572</v>
      </c>
      <c r="O866" t="s">
        <v>4573</v>
      </c>
      <c r="P866">
        <v>2000</v>
      </c>
      <c r="Q866">
        <v>1</v>
      </c>
    </row>
    <row r="867" spans="1:19" x14ac:dyDescent="0.25">
      <c r="A867">
        <v>67</v>
      </c>
      <c r="B867" t="s">
        <v>700</v>
      </c>
      <c r="C867" t="s">
        <v>4574</v>
      </c>
      <c r="D867" t="s">
        <v>4575</v>
      </c>
      <c r="E867" t="s">
        <v>1233</v>
      </c>
      <c r="F867" s="1">
        <v>41117</v>
      </c>
      <c r="G867" t="s">
        <v>1246</v>
      </c>
      <c r="H867" t="s">
        <v>4576</v>
      </c>
      <c r="I867" t="s">
        <v>4577</v>
      </c>
      <c r="L867" t="s">
        <v>46</v>
      </c>
      <c r="M867" t="s">
        <v>4567</v>
      </c>
      <c r="O867" t="s">
        <v>4568</v>
      </c>
      <c r="P867">
        <v>2000</v>
      </c>
      <c r="Q867">
        <v>1</v>
      </c>
    </row>
    <row r="868" spans="1:19" x14ac:dyDescent="0.25">
      <c r="A868">
        <v>67</v>
      </c>
      <c r="B868" t="s">
        <v>700</v>
      </c>
      <c r="C868" t="s">
        <v>4578</v>
      </c>
      <c r="D868" t="s">
        <v>4579</v>
      </c>
      <c r="E868" t="s">
        <v>1233</v>
      </c>
      <c r="F868" s="1">
        <v>41368</v>
      </c>
      <c r="G868" t="s">
        <v>1246</v>
      </c>
      <c r="H868" t="s">
        <v>1247</v>
      </c>
      <c r="I868" t="s">
        <v>4580</v>
      </c>
      <c r="L868" t="s">
        <v>46</v>
      </c>
      <c r="M868" t="s">
        <v>4581</v>
      </c>
      <c r="O868" t="s">
        <v>4582</v>
      </c>
      <c r="Q868">
        <v>1</v>
      </c>
    </row>
    <row r="869" spans="1:19" x14ac:dyDescent="0.25">
      <c r="A869">
        <v>67</v>
      </c>
      <c r="B869" t="s">
        <v>700</v>
      </c>
      <c r="C869" t="s">
        <v>4583</v>
      </c>
      <c r="D869" t="s">
        <v>4584</v>
      </c>
      <c r="E869" t="s">
        <v>1233</v>
      </c>
      <c r="F869" s="1">
        <v>41487</v>
      </c>
      <c r="G869" t="s">
        <v>1246</v>
      </c>
      <c r="H869" t="s">
        <v>4585</v>
      </c>
      <c r="I869" t="s">
        <v>4586</v>
      </c>
      <c r="L869" t="s">
        <v>46</v>
      </c>
      <c r="M869" t="s">
        <v>4587</v>
      </c>
      <c r="O869" t="s">
        <v>4588</v>
      </c>
      <c r="Q869">
        <v>1</v>
      </c>
      <c r="R869">
        <v>1</v>
      </c>
    </row>
    <row r="870" spans="1:19" x14ac:dyDescent="0.25">
      <c r="A870">
        <v>67</v>
      </c>
      <c r="B870" t="s">
        <v>700</v>
      </c>
      <c r="C870" t="s">
        <v>4589</v>
      </c>
      <c r="E870" t="s">
        <v>1233</v>
      </c>
      <c r="F870" s="1">
        <v>41487</v>
      </c>
      <c r="G870" t="s">
        <v>1246</v>
      </c>
      <c r="H870" t="s">
        <v>1259</v>
      </c>
      <c r="I870" t="s">
        <v>4590</v>
      </c>
      <c r="L870" t="s">
        <v>46</v>
      </c>
      <c r="M870" t="s">
        <v>4591</v>
      </c>
      <c r="O870" t="s">
        <v>4592</v>
      </c>
      <c r="Q870">
        <v>1</v>
      </c>
    </row>
    <row r="871" spans="1:19" x14ac:dyDescent="0.25">
      <c r="A871">
        <v>67</v>
      </c>
      <c r="B871" t="s">
        <v>700</v>
      </c>
      <c r="C871" t="s">
        <v>4593</v>
      </c>
      <c r="D871" t="s">
        <v>4594</v>
      </c>
      <c r="E871" t="s">
        <v>1233</v>
      </c>
      <c r="F871" s="1">
        <v>42216</v>
      </c>
      <c r="G871" t="s">
        <v>1234</v>
      </c>
      <c r="H871" t="s">
        <v>2223</v>
      </c>
      <c r="I871" t="s">
        <v>4595</v>
      </c>
      <c r="L871" t="s">
        <v>46</v>
      </c>
      <c r="M871" t="s">
        <v>4596</v>
      </c>
      <c r="O871" t="s">
        <v>4597</v>
      </c>
      <c r="P871">
        <v>1970</v>
      </c>
      <c r="Q871">
        <v>2</v>
      </c>
    </row>
    <row r="872" spans="1:19" x14ac:dyDescent="0.25">
      <c r="A872">
        <v>67</v>
      </c>
      <c r="B872" t="s">
        <v>700</v>
      </c>
      <c r="C872" t="s">
        <v>4598</v>
      </c>
      <c r="E872" t="s">
        <v>1233</v>
      </c>
      <c r="F872" s="1">
        <v>43825</v>
      </c>
      <c r="G872" t="s">
        <v>1246</v>
      </c>
      <c r="H872" t="s">
        <v>1275</v>
      </c>
      <c r="I872" t="s">
        <v>4599</v>
      </c>
      <c r="L872" t="s">
        <v>46</v>
      </c>
      <c r="M872" t="s">
        <v>4600</v>
      </c>
      <c r="O872" t="s">
        <v>4601</v>
      </c>
      <c r="P872">
        <v>1965</v>
      </c>
      <c r="Q872">
        <v>1</v>
      </c>
    </row>
    <row r="873" spans="1:19" x14ac:dyDescent="0.25">
      <c r="A873">
        <v>67</v>
      </c>
      <c r="B873" t="s">
        <v>4602</v>
      </c>
      <c r="C873" t="s">
        <v>4603</v>
      </c>
      <c r="E873" t="s">
        <v>1233</v>
      </c>
      <c r="F873" s="1">
        <v>41117</v>
      </c>
      <c r="G873" t="s">
        <v>1246</v>
      </c>
      <c r="H873" t="s">
        <v>1247</v>
      </c>
      <c r="I873" t="s">
        <v>4604</v>
      </c>
      <c r="L873" t="s">
        <v>46</v>
      </c>
      <c r="M873" t="s">
        <v>4605</v>
      </c>
      <c r="O873" t="s">
        <v>4606</v>
      </c>
      <c r="P873">
        <v>1960</v>
      </c>
      <c r="Q873">
        <v>1</v>
      </c>
    </row>
    <row r="874" spans="1:19" x14ac:dyDescent="0.25">
      <c r="A874">
        <v>67</v>
      </c>
      <c r="B874" t="s">
        <v>704</v>
      </c>
      <c r="C874" t="s">
        <v>4607</v>
      </c>
      <c r="D874" t="s">
        <v>4608</v>
      </c>
      <c r="E874" t="s">
        <v>1233</v>
      </c>
      <c r="F874" s="1">
        <v>41680</v>
      </c>
      <c r="G874" t="s">
        <v>1246</v>
      </c>
      <c r="H874" t="s">
        <v>1247</v>
      </c>
      <c r="I874" t="s">
        <v>2828</v>
      </c>
      <c r="L874" t="s">
        <v>46</v>
      </c>
      <c r="M874" t="s">
        <v>4609</v>
      </c>
      <c r="O874" t="s">
        <v>4610</v>
      </c>
      <c r="P874">
        <v>1950</v>
      </c>
      <c r="Q874">
        <v>1</v>
      </c>
    </row>
    <row r="875" spans="1:19" x14ac:dyDescent="0.25">
      <c r="A875">
        <v>67</v>
      </c>
      <c r="B875" t="s">
        <v>704</v>
      </c>
      <c r="C875" t="s">
        <v>4611</v>
      </c>
      <c r="E875" t="s">
        <v>1233</v>
      </c>
      <c r="F875" s="1">
        <v>41117</v>
      </c>
      <c r="G875" t="s">
        <v>1246</v>
      </c>
      <c r="H875" t="s">
        <v>1247</v>
      </c>
      <c r="I875" t="s">
        <v>4612</v>
      </c>
      <c r="L875" t="s">
        <v>46</v>
      </c>
      <c r="M875" t="s">
        <v>4613</v>
      </c>
      <c r="O875" t="s">
        <v>4614</v>
      </c>
      <c r="P875">
        <v>1998</v>
      </c>
      <c r="Q875">
        <v>1</v>
      </c>
    </row>
    <row r="876" spans="1:19" x14ac:dyDescent="0.25">
      <c r="A876">
        <v>67</v>
      </c>
      <c r="B876" t="s">
        <v>704</v>
      </c>
      <c r="C876" t="s">
        <v>4615</v>
      </c>
      <c r="D876" t="s">
        <v>4616</v>
      </c>
      <c r="E876" t="s">
        <v>1233</v>
      </c>
      <c r="F876" s="1">
        <v>41117</v>
      </c>
      <c r="G876" t="s">
        <v>1246</v>
      </c>
      <c r="H876" t="s">
        <v>4617</v>
      </c>
      <c r="I876" t="s">
        <v>3284</v>
      </c>
      <c r="L876" t="s">
        <v>46</v>
      </c>
      <c r="M876" t="s">
        <v>4618</v>
      </c>
      <c r="O876" t="s">
        <v>4619</v>
      </c>
      <c r="P876">
        <v>1951</v>
      </c>
      <c r="Q876">
        <v>1</v>
      </c>
    </row>
    <row r="877" spans="1:19" x14ac:dyDescent="0.25">
      <c r="A877">
        <v>67</v>
      </c>
      <c r="B877" t="s">
        <v>4620</v>
      </c>
      <c r="C877" t="s">
        <v>4621</v>
      </c>
      <c r="E877" t="s">
        <v>1239</v>
      </c>
      <c r="F877" s="1">
        <v>41117</v>
      </c>
      <c r="H877" t="s">
        <v>2187</v>
      </c>
      <c r="L877" t="s">
        <v>46</v>
      </c>
      <c r="M877" t="s">
        <v>4622</v>
      </c>
      <c r="O877" t="s">
        <v>4623</v>
      </c>
      <c r="S877">
        <v>78</v>
      </c>
    </row>
    <row r="878" spans="1:19" x14ac:dyDescent="0.25">
      <c r="A878">
        <v>67</v>
      </c>
      <c r="B878" t="s">
        <v>4620</v>
      </c>
      <c r="C878" t="s">
        <v>4624</v>
      </c>
      <c r="E878" t="s">
        <v>1233</v>
      </c>
      <c r="F878" s="1">
        <v>41117</v>
      </c>
      <c r="G878" t="s">
        <v>1246</v>
      </c>
      <c r="H878" t="s">
        <v>2906</v>
      </c>
      <c r="I878" t="s">
        <v>4625</v>
      </c>
      <c r="L878" t="s">
        <v>46</v>
      </c>
      <c r="M878" t="s">
        <v>4626</v>
      </c>
      <c r="O878" t="s">
        <v>4627</v>
      </c>
      <c r="P878">
        <v>2007</v>
      </c>
      <c r="Q878">
        <v>2</v>
      </c>
    </row>
    <row r="879" spans="1:19" x14ac:dyDescent="0.25">
      <c r="A879">
        <v>67</v>
      </c>
      <c r="B879" t="s">
        <v>711</v>
      </c>
      <c r="C879" t="s">
        <v>4628</v>
      </c>
      <c r="E879" t="s">
        <v>1233</v>
      </c>
      <c r="F879" s="1">
        <v>43073</v>
      </c>
      <c r="G879" t="s">
        <v>1246</v>
      </c>
      <c r="H879" t="s">
        <v>1275</v>
      </c>
      <c r="I879" t="s">
        <v>4629</v>
      </c>
      <c r="L879" t="s">
        <v>46</v>
      </c>
      <c r="M879" t="s">
        <v>4630</v>
      </c>
      <c r="O879" t="s">
        <v>4631</v>
      </c>
      <c r="Q879">
        <v>1</v>
      </c>
    </row>
    <row r="880" spans="1:19" x14ac:dyDescent="0.25">
      <c r="A880">
        <v>67</v>
      </c>
      <c r="B880" t="s">
        <v>4632</v>
      </c>
      <c r="C880" t="s">
        <v>4633</v>
      </c>
      <c r="E880" t="s">
        <v>1233</v>
      </c>
      <c r="F880" s="1">
        <v>41117</v>
      </c>
      <c r="G880" t="s">
        <v>1246</v>
      </c>
      <c r="H880" t="s">
        <v>1247</v>
      </c>
      <c r="I880" t="s">
        <v>4634</v>
      </c>
      <c r="L880" t="s">
        <v>46</v>
      </c>
      <c r="M880" t="s">
        <v>4635</v>
      </c>
      <c r="O880" t="s">
        <v>4636</v>
      </c>
      <c r="P880">
        <v>1994</v>
      </c>
      <c r="Q880">
        <v>1</v>
      </c>
    </row>
    <row r="881" spans="1:19" x14ac:dyDescent="0.25">
      <c r="A881">
        <v>67</v>
      </c>
      <c r="B881" t="s">
        <v>4637</v>
      </c>
      <c r="C881" t="s">
        <v>4638</v>
      </c>
      <c r="E881" t="s">
        <v>1233</v>
      </c>
      <c r="F881" s="1">
        <v>41610</v>
      </c>
      <c r="G881" t="s">
        <v>1246</v>
      </c>
      <c r="H881" t="s">
        <v>1246</v>
      </c>
      <c r="I881" t="s">
        <v>4571</v>
      </c>
      <c r="L881" t="s">
        <v>46</v>
      </c>
      <c r="M881" t="s">
        <v>4639</v>
      </c>
      <c r="O881" t="s">
        <v>4640</v>
      </c>
      <c r="Q881">
        <v>1</v>
      </c>
    </row>
    <row r="882" spans="1:19" x14ac:dyDescent="0.25">
      <c r="A882">
        <v>67</v>
      </c>
      <c r="B882" t="s">
        <v>4637</v>
      </c>
      <c r="C882" t="s">
        <v>4641</v>
      </c>
      <c r="E882" t="s">
        <v>1233</v>
      </c>
      <c r="F882" s="1">
        <v>42200</v>
      </c>
      <c r="G882" t="s">
        <v>1246</v>
      </c>
      <c r="H882" t="s">
        <v>1247</v>
      </c>
      <c r="I882" t="s">
        <v>4642</v>
      </c>
      <c r="L882" t="s">
        <v>46</v>
      </c>
      <c r="M882" t="s">
        <v>4643</v>
      </c>
      <c r="O882" t="s">
        <v>4644</v>
      </c>
      <c r="Q882">
        <v>1</v>
      </c>
    </row>
    <row r="883" spans="1:19" x14ac:dyDescent="0.25">
      <c r="A883">
        <v>67</v>
      </c>
      <c r="B883" t="s">
        <v>4637</v>
      </c>
      <c r="C883" t="s">
        <v>4645</v>
      </c>
      <c r="E883" t="s">
        <v>1233</v>
      </c>
      <c r="F883" s="1">
        <v>41117</v>
      </c>
      <c r="G883" t="s">
        <v>1246</v>
      </c>
      <c r="H883" t="s">
        <v>1247</v>
      </c>
      <c r="I883" t="s">
        <v>4646</v>
      </c>
      <c r="L883" t="s">
        <v>46</v>
      </c>
      <c r="M883" t="s">
        <v>4647</v>
      </c>
      <c r="O883" t="s">
        <v>4648</v>
      </c>
      <c r="P883">
        <v>1946</v>
      </c>
      <c r="Q883">
        <v>1</v>
      </c>
    </row>
    <row r="884" spans="1:19" x14ac:dyDescent="0.25">
      <c r="A884">
        <v>67</v>
      </c>
      <c r="B884" t="s">
        <v>4649</v>
      </c>
      <c r="C884" t="s">
        <v>4650</v>
      </c>
      <c r="E884" t="s">
        <v>1233</v>
      </c>
      <c r="F884" s="1">
        <v>41117</v>
      </c>
      <c r="G884" t="s">
        <v>1246</v>
      </c>
      <c r="H884" t="s">
        <v>1247</v>
      </c>
      <c r="I884" t="s">
        <v>3800</v>
      </c>
      <c r="L884" t="s">
        <v>46</v>
      </c>
      <c r="M884" t="s">
        <v>4651</v>
      </c>
      <c r="O884" t="s">
        <v>4652</v>
      </c>
      <c r="P884">
        <v>1997</v>
      </c>
      <c r="Q884">
        <v>1</v>
      </c>
    </row>
    <row r="885" spans="1:19" x14ac:dyDescent="0.25">
      <c r="A885">
        <v>67</v>
      </c>
      <c r="B885" t="s">
        <v>4653</v>
      </c>
      <c r="C885" t="s">
        <v>4654</v>
      </c>
      <c r="E885" t="s">
        <v>1233</v>
      </c>
      <c r="F885" s="1">
        <v>41117</v>
      </c>
      <c r="G885" t="s">
        <v>1246</v>
      </c>
      <c r="H885" t="s">
        <v>1247</v>
      </c>
      <c r="I885" t="s">
        <v>141</v>
      </c>
      <c r="L885" t="s">
        <v>46</v>
      </c>
      <c r="M885" t="s">
        <v>4655</v>
      </c>
      <c r="O885" t="s">
        <v>4656</v>
      </c>
      <c r="P885">
        <v>1994</v>
      </c>
      <c r="Q885">
        <v>1</v>
      </c>
    </row>
    <row r="886" spans="1:19" x14ac:dyDescent="0.25">
      <c r="A886">
        <v>67</v>
      </c>
      <c r="B886" t="s">
        <v>4653</v>
      </c>
      <c r="C886" t="s">
        <v>4657</v>
      </c>
      <c r="E886" t="s">
        <v>1233</v>
      </c>
      <c r="F886" s="1">
        <v>41117</v>
      </c>
      <c r="G886" t="s">
        <v>1246</v>
      </c>
      <c r="H886" t="s">
        <v>1247</v>
      </c>
      <c r="I886" t="s">
        <v>2724</v>
      </c>
      <c r="L886" t="s">
        <v>46</v>
      </c>
      <c r="M886" t="s">
        <v>4655</v>
      </c>
      <c r="O886" t="s">
        <v>4656</v>
      </c>
      <c r="P886">
        <v>1990</v>
      </c>
      <c r="Q886">
        <v>1</v>
      </c>
    </row>
    <row r="887" spans="1:19" x14ac:dyDescent="0.25">
      <c r="A887">
        <v>67</v>
      </c>
      <c r="B887" t="s">
        <v>4653</v>
      </c>
      <c r="C887" t="s">
        <v>4658</v>
      </c>
      <c r="E887" t="s">
        <v>1233</v>
      </c>
      <c r="F887" s="1">
        <v>41117</v>
      </c>
      <c r="G887" t="s">
        <v>1246</v>
      </c>
      <c r="H887" t="s">
        <v>1247</v>
      </c>
      <c r="I887" t="s">
        <v>3117</v>
      </c>
      <c r="L887" t="s">
        <v>46</v>
      </c>
      <c r="M887" t="s">
        <v>4655</v>
      </c>
      <c r="O887" t="s">
        <v>4656</v>
      </c>
      <c r="P887">
        <v>1990</v>
      </c>
      <c r="Q887">
        <v>1</v>
      </c>
    </row>
    <row r="888" spans="1:19" x14ac:dyDescent="0.25">
      <c r="A888">
        <v>67</v>
      </c>
      <c r="B888" t="s">
        <v>4659</v>
      </c>
      <c r="C888" t="s">
        <v>4660</v>
      </c>
      <c r="E888" t="s">
        <v>1288</v>
      </c>
      <c r="F888" s="1">
        <v>41241</v>
      </c>
      <c r="G888" t="s">
        <v>1417</v>
      </c>
      <c r="H888" t="s">
        <v>1281</v>
      </c>
      <c r="I888" t="s">
        <v>1265</v>
      </c>
      <c r="L888" t="s">
        <v>46</v>
      </c>
      <c r="M888" t="s">
        <v>4661</v>
      </c>
      <c r="O888" t="s">
        <v>4662</v>
      </c>
      <c r="Q888">
        <v>1</v>
      </c>
    </row>
    <row r="889" spans="1:19" x14ac:dyDescent="0.25">
      <c r="A889">
        <v>67</v>
      </c>
      <c r="B889" t="s">
        <v>4659</v>
      </c>
      <c r="C889" t="s">
        <v>4663</v>
      </c>
      <c r="E889" t="s">
        <v>1233</v>
      </c>
      <c r="F889" s="1">
        <v>41152</v>
      </c>
      <c r="G889" t="s">
        <v>1234</v>
      </c>
      <c r="H889" t="s">
        <v>4664</v>
      </c>
      <c r="I889" t="s">
        <v>4665</v>
      </c>
      <c r="L889" t="s">
        <v>46</v>
      </c>
      <c r="M889" t="s">
        <v>4666</v>
      </c>
      <c r="O889" t="s">
        <v>4667</v>
      </c>
      <c r="P889">
        <v>1998</v>
      </c>
      <c r="Q889">
        <v>1</v>
      </c>
    </row>
    <row r="890" spans="1:19" x14ac:dyDescent="0.25">
      <c r="A890">
        <v>67</v>
      </c>
      <c r="B890" t="s">
        <v>4668</v>
      </c>
      <c r="C890" t="s">
        <v>4669</v>
      </c>
      <c r="E890" t="s">
        <v>1233</v>
      </c>
      <c r="F890" s="1">
        <v>41117</v>
      </c>
      <c r="G890" t="s">
        <v>1246</v>
      </c>
      <c r="H890" t="s">
        <v>1247</v>
      </c>
      <c r="I890" t="s">
        <v>4670</v>
      </c>
      <c r="L890" t="s">
        <v>46</v>
      </c>
      <c r="M890" t="s">
        <v>4671</v>
      </c>
      <c r="O890" t="s">
        <v>4672</v>
      </c>
      <c r="P890">
        <v>2000</v>
      </c>
      <c r="Q890">
        <v>1</v>
      </c>
    </row>
    <row r="891" spans="1:19" x14ac:dyDescent="0.25">
      <c r="A891">
        <v>67</v>
      </c>
      <c r="B891" t="s">
        <v>4668</v>
      </c>
      <c r="C891" t="s">
        <v>4673</v>
      </c>
      <c r="D891" t="s">
        <v>4674</v>
      </c>
      <c r="E891" t="s">
        <v>1233</v>
      </c>
      <c r="F891" s="1">
        <v>41348</v>
      </c>
      <c r="G891" t="s">
        <v>1246</v>
      </c>
      <c r="H891" t="s">
        <v>1246</v>
      </c>
      <c r="I891" t="s">
        <v>2240</v>
      </c>
      <c r="L891" t="s">
        <v>46</v>
      </c>
      <c r="M891" t="s">
        <v>4675</v>
      </c>
      <c r="O891" t="s">
        <v>4676</v>
      </c>
      <c r="Q891">
        <v>1</v>
      </c>
    </row>
    <row r="892" spans="1:19" x14ac:dyDescent="0.25">
      <c r="A892">
        <v>67</v>
      </c>
      <c r="B892" t="s">
        <v>4677</v>
      </c>
      <c r="C892" t="s">
        <v>4678</v>
      </c>
      <c r="E892" t="s">
        <v>1239</v>
      </c>
      <c r="F892" s="1">
        <v>41117</v>
      </c>
      <c r="G892" t="s">
        <v>3211</v>
      </c>
      <c r="H892" t="s">
        <v>1468</v>
      </c>
      <c r="L892" t="s">
        <v>46</v>
      </c>
      <c r="M892" t="s">
        <v>4679</v>
      </c>
      <c r="O892" t="s">
        <v>4680</v>
      </c>
      <c r="S892">
        <v>51</v>
      </c>
    </row>
    <row r="893" spans="1:19" x14ac:dyDescent="0.25">
      <c r="A893">
        <v>67</v>
      </c>
      <c r="B893" t="s">
        <v>4677</v>
      </c>
      <c r="C893" t="s">
        <v>4681</v>
      </c>
      <c r="D893" t="s">
        <v>4682</v>
      </c>
      <c r="E893" t="s">
        <v>1233</v>
      </c>
      <c r="F893" s="1">
        <v>41117</v>
      </c>
      <c r="G893" t="s">
        <v>1246</v>
      </c>
      <c r="H893" t="s">
        <v>1468</v>
      </c>
      <c r="I893" t="s">
        <v>4683</v>
      </c>
      <c r="L893" t="s">
        <v>46</v>
      </c>
      <c r="M893" t="s">
        <v>4684</v>
      </c>
      <c r="O893" t="s">
        <v>4685</v>
      </c>
      <c r="P893">
        <v>1986</v>
      </c>
      <c r="Q893">
        <v>1</v>
      </c>
    </row>
    <row r="894" spans="1:19" x14ac:dyDescent="0.25">
      <c r="A894">
        <v>67</v>
      </c>
      <c r="B894" t="s">
        <v>4677</v>
      </c>
      <c r="C894" t="s">
        <v>4686</v>
      </c>
      <c r="E894" t="s">
        <v>1233</v>
      </c>
      <c r="F894" s="1">
        <v>41117</v>
      </c>
      <c r="G894" t="s">
        <v>1234</v>
      </c>
      <c r="H894" t="s">
        <v>4687</v>
      </c>
      <c r="I894" t="s">
        <v>4688</v>
      </c>
      <c r="L894" t="s">
        <v>46</v>
      </c>
      <c r="M894" t="s">
        <v>4689</v>
      </c>
      <c r="O894" t="s">
        <v>4690</v>
      </c>
      <c r="P894">
        <v>1998</v>
      </c>
      <c r="Q894">
        <v>1</v>
      </c>
    </row>
    <row r="895" spans="1:19" x14ac:dyDescent="0.25">
      <c r="A895">
        <v>67</v>
      </c>
      <c r="B895" t="s">
        <v>4677</v>
      </c>
      <c r="C895" t="s">
        <v>4691</v>
      </c>
      <c r="E895" t="s">
        <v>1233</v>
      </c>
      <c r="F895" s="1">
        <v>41117</v>
      </c>
      <c r="G895" t="s">
        <v>1234</v>
      </c>
      <c r="H895" t="s">
        <v>1234</v>
      </c>
      <c r="I895" t="s">
        <v>4692</v>
      </c>
      <c r="L895" t="s">
        <v>46</v>
      </c>
      <c r="M895" t="s">
        <v>4689</v>
      </c>
      <c r="O895" t="s">
        <v>4690</v>
      </c>
      <c r="P895">
        <v>1984</v>
      </c>
      <c r="Q895">
        <v>1</v>
      </c>
    </row>
    <row r="896" spans="1:19" x14ac:dyDescent="0.25">
      <c r="A896">
        <v>67</v>
      </c>
      <c r="B896" t="s">
        <v>4677</v>
      </c>
      <c r="C896" t="s">
        <v>4693</v>
      </c>
      <c r="E896" t="s">
        <v>1233</v>
      </c>
      <c r="F896" s="1">
        <v>41117</v>
      </c>
      <c r="G896" t="s">
        <v>1246</v>
      </c>
      <c r="H896" t="s">
        <v>1468</v>
      </c>
      <c r="I896" t="s">
        <v>1599</v>
      </c>
      <c r="L896" t="s">
        <v>46</v>
      </c>
      <c r="M896" t="s">
        <v>4689</v>
      </c>
      <c r="O896" t="s">
        <v>4690</v>
      </c>
      <c r="P896">
        <v>1994</v>
      </c>
      <c r="Q896">
        <v>1</v>
      </c>
    </row>
    <row r="897" spans="1:17" x14ac:dyDescent="0.25">
      <c r="A897">
        <v>67</v>
      </c>
      <c r="B897" t="s">
        <v>4677</v>
      </c>
      <c r="C897" t="s">
        <v>4694</v>
      </c>
      <c r="E897" t="s">
        <v>1233</v>
      </c>
      <c r="F897" s="1">
        <v>41117</v>
      </c>
      <c r="G897" t="s">
        <v>1246</v>
      </c>
      <c r="H897" t="s">
        <v>1247</v>
      </c>
      <c r="I897" t="s">
        <v>4695</v>
      </c>
      <c r="L897" t="s">
        <v>46</v>
      </c>
      <c r="M897" t="s">
        <v>4696</v>
      </c>
      <c r="O897" t="s">
        <v>4697</v>
      </c>
      <c r="P897">
        <v>2002</v>
      </c>
      <c r="Q897">
        <v>1</v>
      </c>
    </row>
    <row r="898" spans="1:17" x14ac:dyDescent="0.25">
      <c r="A898">
        <v>67</v>
      </c>
      <c r="B898" t="s">
        <v>4677</v>
      </c>
      <c r="C898" t="s">
        <v>4698</v>
      </c>
      <c r="E898" t="s">
        <v>1233</v>
      </c>
      <c r="F898" s="1">
        <v>41117</v>
      </c>
      <c r="G898" t="s">
        <v>1246</v>
      </c>
      <c r="H898" t="s">
        <v>1468</v>
      </c>
      <c r="I898" t="s">
        <v>4699</v>
      </c>
      <c r="L898" t="s">
        <v>46</v>
      </c>
      <c r="M898" t="s">
        <v>4689</v>
      </c>
      <c r="O898" t="s">
        <v>4690</v>
      </c>
      <c r="P898">
        <v>1966</v>
      </c>
      <c r="Q898">
        <v>1</v>
      </c>
    </row>
    <row r="899" spans="1:17" x14ac:dyDescent="0.25">
      <c r="A899">
        <v>67</v>
      </c>
      <c r="B899" t="s">
        <v>4677</v>
      </c>
      <c r="C899" t="s">
        <v>4700</v>
      </c>
      <c r="D899" t="s">
        <v>4682</v>
      </c>
      <c r="E899" t="s">
        <v>1233</v>
      </c>
      <c r="F899" s="1">
        <v>41117</v>
      </c>
      <c r="G899" t="s">
        <v>1246</v>
      </c>
      <c r="H899" t="s">
        <v>1246</v>
      </c>
      <c r="I899" t="s">
        <v>4646</v>
      </c>
      <c r="L899" t="s">
        <v>46</v>
      </c>
      <c r="M899" t="s">
        <v>4684</v>
      </c>
      <c r="O899" t="s">
        <v>4685</v>
      </c>
      <c r="P899">
        <v>1986</v>
      </c>
      <c r="Q899">
        <v>1</v>
      </c>
    </row>
    <row r="900" spans="1:17" x14ac:dyDescent="0.25">
      <c r="A900">
        <v>67</v>
      </c>
      <c r="B900" t="s">
        <v>4677</v>
      </c>
      <c r="C900" t="s">
        <v>4701</v>
      </c>
      <c r="E900" t="s">
        <v>1233</v>
      </c>
      <c r="F900" s="1">
        <v>41117</v>
      </c>
      <c r="G900" t="s">
        <v>1246</v>
      </c>
      <c r="H900" t="s">
        <v>1468</v>
      </c>
      <c r="I900" t="s">
        <v>4702</v>
      </c>
      <c r="L900" t="s">
        <v>46</v>
      </c>
      <c r="M900" t="s">
        <v>4696</v>
      </c>
      <c r="O900" t="s">
        <v>4697</v>
      </c>
      <c r="P900">
        <v>2002</v>
      </c>
      <c r="Q900">
        <v>1</v>
      </c>
    </row>
    <row r="901" spans="1:17" x14ac:dyDescent="0.25">
      <c r="A901">
        <v>67</v>
      </c>
      <c r="B901" t="s">
        <v>4677</v>
      </c>
      <c r="C901" t="s">
        <v>4703</v>
      </c>
      <c r="E901" t="s">
        <v>1233</v>
      </c>
      <c r="F901" s="1">
        <v>41117</v>
      </c>
      <c r="G901" t="s">
        <v>1234</v>
      </c>
      <c r="H901" t="s">
        <v>4687</v>
      </c>
      <c r="I901" t="s">
        <v>4704</v>
      </c>
      <c r="L901" t="s">
        <v>46</v>
      </c>
      <c r="M901" t="s">
        <v>4689</v>
      </c>
      <c r="O901" t="s">
        <v>4690</v>
      </c>
      <c r="P901">
        <v>1998</v>
      </c>
      <c r="Q901">
        <v>1</v>
      </c>
    </row>
    <row r="902" spans="1:17" x14ac:dyDescent="0.25">
      <c r="A902">
        <v>67</v>
      </c>
      <c r="B902" t="s">
        <v>4677</v>
      </c>
      <c r="C902" t="s">
        <v>4705</v>
      </c>
      <c r="E902" t="s">
        <v>1233</v>
      </c>
      <c r="F902" s="1">
        <v>41117</v>
      </c>
      <c r="G902" t="s">
        <v>1246</v>
      </c>
      <c r="H902" t="s">
        <v>4706</v>
      </c>
      <c r="I902" t="s">
        <v>4707</v>
      </c>
      <c r="L902" t="s">
        <v>46</v>
      </c>
      <c r="M902" t="s">
        <v>4689</v>
      </c>
      <c r="O902" t="s">
        <v>4690</v>
      </c>
      <c r="Q902">
        <v>1</v>
      </c>
    </row>
    <row r="903" spans="1:17" x14ac:dyDescent="0.25">
      <c r="A903">
        <v>67</v>
      </c>
      <c r="B903" t="s">
        <v>4677</v>
      </c>
      <c r="C903" t="s">
        <v>4708</v>
      </c>
      <c r="D903" t="s">
        <v>4709</v>
      </c>
      <c r="E903" t="s">
        <v>1233</v>
      </c>
      <c r="F903" s="1">
        <v>41431</v>
      </c>
      <c r="G903" t="s">
        <v>1246</v>
      </c>
      <c r="H903" t="s">
        <v>1246</v>
      </c>
      <c r="I903" t="s">
        <v>49</v>
      </c>
      <c r="L903" t="s">
        <v>46</v>
      </c>
      <c r="M903" t="s">
        <v>4710</v>
      </c>
      <c r="O903" t="s">
        <v>4711</v>
      </c>
    </row>
    <row r="904" spans="1:17" x14ac:dyDescent="0.25">
      <c r="A904">
        <v>67</v>
      </c>
      <c r="B904" t="s">
        <v>4677</v>
      </c>
      <c r="C904" t="s">
        <v>4712</v>
      </c>
      <c r="E904" t="s">
        <v>1233</v>
      </c>
      <c r="F904" s="1">
        <v>41485</v>
      </c>
      <c r="G904" t="s">
        <v>1234</v>
      </c>
      <c r="H904" t="s">
        <v>4713</v>
      </c>
      <c r="I904" t="s">
        <v>4204</v>
      </c>
      <c r="L904" t="s">
        <v>46</v>
      </c>
      <c r="M904" t="s">
        <v>4714</v>
      </c>
      <c r="O904" t="s">
        <v>4715</v>
      </c>
      <c r="Q904">
        <v>1</v>
      </c>
    </row>
    <row r="905" spans="1:17" x14ac:dyDescent="0.25">
      <c r="A905">
        <v>67</v>
      </c>
      <c r="B905" t="s">
        <v>4677</v>
      </c>
      <c r="C905" t="s">
        <v>4716</v>
      </c>
      <c r="E905" t="s">
        <v>1233</v>
      </c>
      <c r="F905" s="1">
        <v>41485</v>
      </c>
      <c r="G905" t="s">
        <v>1234</v>
      </c>
      <c r="H905" t="s">
        <v>4717</v>
      </c>
      <c r="I905" t="s">
        <v>4718</v>
      </c>
      <c r="L905" t="s">
        <v>46</v>
      </c>
      <c r="M905" t="s">
        <v>4714</v>
      </c>
      <c r="O905" t="s">
        <v>4715</v>
      </c>
      <c r="Q905">
        <v>1</v>
      </c>
    </row>
    <row r="906" spans="1:17" x14ac:dyDescent="0.25">
      <c r="A906">
        <v>67</v>
      </c>
      <c r="B906" t="s">
        <v>4677</v>
      </c>
      <c r="C906" t="s">
        <v>4719</v>
      </c>
      <c r="E906" t="s">
        <v>1233</v>
      </c>
      <c r="F906" s="1">
        <v>41485</v>
      </c>
      <c r="G906" t="s">
        <v>1234</v>
      </c>
      <c r="H906" t="s">
        <v>1338</v>
      </c>
      <c r="I906" t="s">
        <v>4720</v>
      </c>
      <c r="L906" t="s">
        <v>46</v>
      </c>
      <c r="M906" t="s">
        <v>4714</v>
      </c>
      <c r="O906" t="s">
        <v>4715</v>
      </c>
      <c r="Q906">
        <v>2</v>
      </c>
    </row>
    <row r="907" spans="1:17" x14ac:dyDescent="0.25">
      <c r="A907">
        <v>67</v>
      </c>
      <c r="B907" t="s">
        <v>4677</v>
      </c>
      <c r="C907" t="s">
        <v>4721</v>
      </c>
      <c r="E907" t="s">
        <v>1233</v>
      </c>
      <c r="F907" s="1">
        <v>41485</v>
      </c>
      <c r="G907" t="s">
        <v>1234</v>
      </c>
      <c r="H907" t="s">
        <v>4722</v>
      </c>
      <c r="I907" t="s">
        <v>4599</v>
      </c>
      <c r="L907" t="s">
        <v>46</v>
      </c>
      <c r="M907" t="s">
        <v>4714</v>
      </c>
      <c r="O907" t="s">
        <v>4715</v>
      </c>
      <c r="Q907">
        <v>1</v>
      </c>
    </row>
    <row r="908" spans="1:17" x14ac:dyDescent="0.25">
      <c r="A908">
        <v>67</v>
      </c>
      <c r="B908" t="s">
        <v>4677</v>
      </c>
      <c r="C908" t="s">
        <v>4723</v>
      </c>
      <c r="E908" t="s">
        <v>1233</v>
      </c>
      <c r="F908" s="1">
        <v>42171</v>
      </c>
      <c r="G908" t="s">
        <v>1246</v>
      </c>
      <c r="H908" t="s">
        <v>4724</v>
      </c>
      <c r="I908" t="s">
        <v>4074</v>
      </c>
      <c r="L908" t="s">
        <v>46</v>
      </c>
      <c r="M908" t="s">
        <v>4725</v>
      </c>
      <c r="O908" t="s">
        <v>4726</v>
      </c>
      <c r="P908">
        <v>1992</v>
      </c>
      <c r="Q908">
        <v>1</v>
      </c>
    </row>
    <row r="909" spans="1:17" x14ac:dyDescent="0.25">
      <c r="A909">
        <v>67</v>
      </c>
      <c r="B909" t="s">
        <v>4677</v>
      </c>
      <c r="C909" t="s">
        <v>4727</v>
      </c>
      <c r="E909" t="s">
        <v>1233</v>
      </c>
      <c r="F909" s="1">
        <v>42359</v>
      </c>
      <c r="G909" t="s">
        <v>1246</v>
      </c>
      <c r="H909" t="s">
        <v>1468</v>
      </c>
      <c r="I909" t="s">
        <v>2198</v>
      </c>
      <c r="L909" t="s">
        <v>46</v>
      </c>
      <c r="M909" t="s">
        <v>4725</v>
      </c>
      <c r="O909" t="s">
        <v>4728</v>
      </c>
      <c r="P909">
        <v>1949</v>
      </c>
      <c r="Q909">
        <v>1</v>
      </c>
    </row>
    <row r="910" spans="1:17" x14ac:dyDescent="0.25">
      <c r="A910">
        <v>67</v>
      </c>
      <c r="B910" t="s">
        <v>4677</v>
      </c>
      <c r="C910" t="s">
        <v>4729</v>
      </c>
      <c r="E910" t="s">
        <v>1233</v>
      </c>
      <c r="F910" s="1">
        <v>43375</v>
      </c>
      <c r="G910" t="s">
        <v>1246</v>
      </c>
      <c r="H910" t="s">
        <v>1275</v>
      </c>
      <c r="I910" t="s">
        <v>1965</v>
      </c>
      <c r="L910" t="s">
        <v>46</v>
      </c>
      <c r="M910" t="s">
        <v>4714</v>
      </c>
      <c r="O910" t="s">
        <v>4730</v>
      </c>
      <c r="Q910">
        <v>1</v>
      </c>
    </row>
    <row r="911" spans="1:17" x14ac:dyDescent="0.25">
      <c r="A911">
        <v>67</v>
      </c>
      <c r="B911" t="s">
        <v>716</v>
      </c>
      <c r="C911" t="s">
        <v>4731</v>
      </c>
      <c r="E911" t="s">
        <v>1233</v>
      </c>
      <c r="F911" s="1">
        <v>41331</v>
      </c>
      <c r="G911" t="s">
        <v>1246</v>
      </c>
      <c r="I911" t="s">
        <v>49</v>
      </c>
      <c r="L911" t="s">
        <v>46</v>
      </c>
      <c r="M911" t="s">
        <v>4732</v>
      </c>
      <c r="O911" t="s">
        <v>4733</v>
      </c>
    </row>
    <row r="912" spans="1:17" x14ac:dyDescent="0.25">
      <c r="A912">
        <v>67</v>
      </c>
      <c r="B912" t="s">
        <v>4734</v>
      </c>
      <c r="C912" t="s">
        <v>4735</v>
      </c>
      <c r="E912" t="s">
        <v>1233</v>
      </c>
      <c r="F912" s="1">
        <v>41117</v>
      </c>
      <c r="G912" t="s">
        <v>1234</v>
      </c>
      <c r="H912" t="s">
        <v>4736</v>
      </c>
      <c r="I912" t="s">
        <v>4737</v>
      </c>
      <c r="L912" t="s">
        <v>46</v>
      </c>
      <c r="M912" t="s">
        <v>4738</v>
      </c>
      <c r="O912" t="s">
        <v>4739</v>
      </c>
      <c r="P912">
        <v>1995</v>
      </c>
      <c r="Q912">
        <v>1</v>
      </c>
    </row>
    <row r="913" spans="1:17" x14ac:dyDescent="0.25">
      <c r="A913">
        <v>67</v>
      </c>
      <c r="B913" t="s">
        <v>4734</v>
      </c>
      <c r="C913" t="s">
        <v>4740</v>
      </c>
      <c r="E913" t="s">
        <v>1233</v>
      </c>
      <c r="F913" s="1">
        <v>41117</v>
      </c>
      <c r="G913" t="s">
        <v>1246</v>
      </c>
      <c r="H913" t="s">
        <v>1247</v>
      </c>
      <c r="I913" t="s">
        <v>4741</v>
      </c>
      <c r="L913" t="s">
        <v>46</v>
      </c>
      <c r="M913" t="s">
        <v>4738</v>
      </c>
      <c r="O913" t="s">
        <v>4739</v>
      </c>
      <c r="P913">
        <v>1945</v>
      </c>
      <c r="Q913">
        <v>1</v>
      </c>
    </row>
    <row r="914" spans="1:17" x14ac:dyDescent="0.25">
      <c r="A914">
        <v>67</v>
      </c>
      <c r="B914" t="s">
        <v>4734</v>
      </c>
      <c r="C914" t="s">
        <v>4742</v>
      </c>
      <c r="E914" t="s">
        <v>1233</v>
      </c>
      <c r="F914" s="1">
        <v>41117</v>
      </c>
      <c r="G914" t="s">
        <v>1234</v>
      </c>
      <c r="H914" t="s">
        <v>4743</v>
      </c>
      <c r="I914" t="s">
        <v>4744</v>
      </c>
      <c r="L914" t="s">
        <v>46</v>
      </c>
      <c r="M914" t="s">
        <v>4738</v>
      </c>
      <c r="O914" t="s">
        <v>4739</v>
      </c>
      <c r="P914">
        <v>1999</v>
      </c>
      <c r="Q914">
        <v>1</v>
      </c>
    </row>
    <row r="915" spans="1:17" x14ac:dyDescent="0.25">
      <c r="A915">
        <v>67</v>
      </c>
      <c r="B915" t="s">
        <v>4734</v>
      </c>
      <c r="C915" t="s">
        <v>4745</v>
      </c>
      <c r="E915" t="s">
        <v>1233</v>
      </c>
      <c r="F915" s="1">
        <v>41117</v>
      </c>
      <c r="G915" t="s">
        <v>1234</v>
      </c>
      <c r="H915" t="s">
        <v>2606</v>
      </c>
      <c r="I915" t="s">
        <v>4746</v>
      </c>
      <c r="L915" t="s">
        <v>46</v>
      </c>
      <c r="M915" t="s">
        <v>4747</v>
      </c>
      <c r="O915" t="s">
        <v>4748</v>
      </c>
      <c r="P915">
        <v>1989</v>
      </c>
      <c r="Q915">
        <v>2</v>
      </c>
    </row>
    <row r="916" spans="1:17" x14ac:dyDescent="0.25">
      <c r="A916">
        <v>67</v>
      </c>
      <c r="B916" t="s">
        <v>4734</v>
      </c>
      <c r="C916" t="s">
        <v>4749</v>
      </c>
      <c r="E916" t="s">
        <v>1233</v>
      </c>
      <c r="F916" s="1">
        <v>41117</v>
      </c>
      <c r="G916" t="s">
        <v>1234</v>
      </c>
      <c r="H916" t="s">
        <v>4750</v>
      </c>
      <c r="I916" t="s">
        <v>4751</v>
      </c>
      <c r="L916" t="s">
        <v>46</v>
      </c>
      <c r="M916" t="s">
        <v>4738</v>
      </c>
      <c r="O916" t="s">
        <v>4739</v>
      </c>
      <c r="P916">
        <v>2004</v>
      </c>
      <c r="Q916">
        <v>1</v>
      </c>
    </row>
    <row r="917" spans="1:17" x14ac:dyDescent="0.25">
      <c r="A917">
        <v>67</v>
      </c>
      <c r="B917" t="s">
        <v>4734</v>
      </c>
      <c r="C917" t="s">
        <v>4752</v>
      </c>
      <c r="E917" t="s">
        <v>1233</v>
      </c>
      <c r="F917" s="1">
        <v>41117</v>
      </c>
      <c r="G917" t="s">
        <v>1234</v>
      </c>
      <c r="H917" t="s">
        <v>3318</v>
      </c>
      <c r="I917" t="s">
        <v>4753</v>
      </c>
      <c r="L917" t="s">
        <v>46</v>
      </c>
      <c r="M917" t="s">
        <v>4738</v>
      </c>
      <c r="O917" t="s">
        <v>4739</v>
      </c>
      <c r="P917">
        <v>1999</v>
      </c>
      <c r="Q917">
        <v>1</v>
      </c>
    </row>
    <row r="918" spans="1:17" x14ac:dyDescent="0.25">
      <c r="A918">
        <v>67</v>
      </c>
      <c r="B918" t="s">
        <v>4734</v>
      </c>
      <c r="C918" t="s">
        <v>4754</v>
      </c>
      <c r="E918" t="s">
        <v>1233</v>
      </c>
      <c r="F918" s="1">
        <v>41117</v>
      </c>
      <c r="G918" t="s">
        <v>1234</v>
      </c>
      <c r="H918" t="s">
        <v>3484</v>
      </c>
      <c r="I918" t="s">
        <v>4212</v>
      </c>
      <c r="L918" t="s">
        <v>46</v>
      </c>
      <c r="M918" t="s">
        <v>4747</v>
      </c>
      <c r="O918" t="s">
        <v>4748</v>
      </c>
      <c r="P918">
        <v>1978</v>
      </c>
      <c r="Q918">
        <v>2</v>
      </c>
    </row>
    <row r="919" spans="1:17" x14ac:dyDescent="0.25">
      <c r="A919">
        <v>67</v>
      </c>
      <c r="B919" t="s">
        <v>4734</v>
      </c>
      <c r="C919" t="s">
        <v>4755</v>
      </c>
      <c r="D919" t="s">
        <v>4756</v>
      </c>
      <c r="E919" t="s">
        <v>1233</v>
      </c>
      <c r="F919" s="1">
        <v>41117</v>
      </c>
      <c r="G919" t="s">
        <v>1234</v>
      </c>
      <c r="H919" t="s">
        <v>4757</v>
      </c>
      <c r="I919" t="s">
        <v>4758</v>
      </c>
      <c r="L919" t="s">
        <v>46</v>
      </c>
      <c r="M919" t="s">
        <v>4759</v>
      </c>
      <c r="O919" t="s">
        <v>4760</v>
      </c>
      <c r="P919">
        <v>2011</v>
      </c>
      <c r="Q919">
        <v>1</v>
      </c>
    </row>
    <row r="920" spans="1:17" x14ac:dyDescent="0.25">
      <c r="A920">
        <v>67</v>
      </c>
      <c r="B920" t="s">
        <v>4734</v>
      </c>
      <c r="C920" t="s">
        <v>4761</v>
      </c>
      <c r="E920" t="s">
        <v>1233</v>
      </c>
      <c r="F920" s="1">
        <v>41117</v>
      </c>
      <c r="G920" t="s">
        <v>1234</v>
      </c>
      <c r="H920" t="s">
        <v>3318</v>
      </c>
      <c r="I920" t="s">
        <v>4268</v>
      </c>
      <c r="L920" t="s">
        <v>46</v>
      </c>
      <c r="M920" t="s">
        <v>4738</v>
      </c>
      <c r="O920" t="s">
        <v>4739</v>
      </c>
      <c r="P920">
        <v>1999</v>
      </c>
      <c r="Q920">
        <v>1</v>
      </c>
    </row>
    <row r="921" spans="1:17" x14ac:dyDescent="0.25">
      <c r="A921">
        <v>67</v>
      </c>
      <c r="B921" t="s">
        <v>4734</v>
      </c>
      <c r="C921" t="s">
        <v>4762</v>
      </c>
      <c r="E921" t="s">
        <v>1233</v>
      </c>
      <c r="F921" s="1">
        <v>41117</v>
      </c>
      <c r="G921" t="s">
        <v>1234</v>
      </c>
      <c r="H921" t="s">
        <v>1375</v>
      </c>
      <c r="I921" t="s">
        <v>4763</v>
      </c>
      <c r="L921" t="s">
        <v>46</v>
      </c>
      <c r="M921" t="s">
        <v>4738</v>
      </c>
      <c r="O921" t="s">
        <v>4739</v>
      </c>
      <c r="P921">
        <v>1999</v>
      </c>
      <c r="Q921">
        <v>1</v>
      </c>
    </row>
    <row r="922" spans="1:17" x14ac:dyDescent="0.25">
      <c r="A922">
        <v>67</v>
      </c>
      <c r="B922" t="s">
        <v>4734</v>
      </c>
      <c r="C922" t="s">
        <v>4764</v>
      </c>
      <c r="D922" t="s">
        <v>4765</v>
      </c>
      <c r="E922" t="s">
        <v>1233</v>
      </c>
      <c r="F922" s="1">
        <v>41117</v>
      </c>
      <c r="G922" t="s">
        <v>1246</v>
      </c>
      <c r="H922" t="s">
        <v>1247</v>
      </c>
      <c r="I922" t="s">
        <v>4766</v>
      </c>
      <c r="L922" t="s">
        <v>46</v>
      </c>
      <c r="M922" t="s">
        <v>4767</v>
      </c>
      <c r="O922" t="s">
        <v>4768</v>
      </c>
      <c r="P922">
        <v>1992</v>
      </c>
      <c r="Q922">
        <v>1</v>
      </c>
    </row>
    <row r="923" spans="1:17" x14ac:dyDescent="0.25">
      <c r="A923">
        <v>67</v>
      </c>
      <c r="B923" t="s">
        <v>4734</v>
      </c>
      <c r="C923" t="s">
        <v>4769</v>
      </c>
      <c r="E923" t="s">
        <v>1233</v>
      </c>
      <c r="F923" s="1">
        <v>41117</v>
      </c>
      <c r="G923" t="s">
        <v>1246</v>
      </c>
      <c r="H923" t="s">
        <v>1247</v>
      </c>
      <c r="I923" t="s">
        <v>3089</v>
      </c>
      <c r="L923" t="s">
        <v>46</v>
      </c>
      <c r="M923" t="s">
        <v>4770</v>
      </c>
      <c r="O923" t="s">
        <v>4771</v>
      </c>
      <c r="P923">
        <v>1933</v>
      </c>
      <c r="Q923">
        <v>1</v>
      </c>
    </row>
    <row r="924" spans="1:17" x14ac:dyDescent="0.25">
      <c r="A924">
        <v>67</v>
      </c>
      <c r="B924" t="s">
        <v>4734</v>
      </c>
      <c r="C924" t="s">
        <v>4772</v>
      </c>
      <c r="E924" t="s">
        <v>1233</v>
      </c>
      <c r="F924" s="1">
        <v>41117</v>
      </c>
      <c r="G924" t="s">
        <v>1246</v>
      </c>
      <c r="H924" t="s">
        <v>1247</v>
      </c>
      <c r="I924" t="s">
        <v>4566</v>
      </c>
      <c r="L924" t="s">
        <v>46</v>
      </c>
      <c r="M924" t="s">
        <v>4738</v>
      </c>
      <c r="O924" t="s">
        <v>4739</v>
      </c>
      <c r="P924">
        <v>1990</v>
      </c>
      <c r="Q924">
        <v>1</v>
      </c>
    </row>
    <row r="925" spans="1:17" x14ac:dyDescent="0.25">
      <c r="A925">
        <v>67</v>
      </c>
      <c r="B925" t="s">
        <v>4734</v>
      </c>
      <c r="C925" t="s">
        <v>4773</v>
      </c>
      <c r="E925" t="s">
        <v>1233</v>
      </c>
      <c r="F925" s="1">
        <v>41117</v>
      </c>
      <c r="G925" t="s">
        <v>1246</v>
      </c>
      <c r="H925" t="s">
        <v>1247</v>
      </c>
      <c r="I925" t="s">
        <v>4774</v>
      </c>
      <c r="L925" t="s">
        <v>46</v>
      </c>
      <c r="M925" t="s">
        <v>4775</v>
      </c>
      <c r="O925" t="s">
        <v>4776</v>
      </c>
      <c r="P925">
        <v>2005</v>
      </c>
      <c r="Q925">
        <v>1</v>
      </c>
    </row>
    <row r="926" spans="1:17" x14ac:dyDescent="0.25">
      <c r="A926">
        <v>67</v>
      </c>
      <c r="B926" t="s">
        <v>4734</v>
      </c>
      <c r="C926" t="s">
        <v>4777</v>
      </c>
      <c r="E926" t="s">
        <v>1233</v>
      </c>
      <c r="F926" s="1">
        <v>41117</v>
      </c>
      <c r="G926" t="s">
        <v>1246</v>
      </c>
      <c r="H926" t="s">
        <v>1246</v>
      </c>
      <c r="I926" t="s">
        <v>4778</v>
      </c>
      <c r="L926" t="s">
        <v>46</v>
      </c>
      <c r="M926" t="s">
        <v>4779</v>
      </c>
      <c r="O926" t="s">
        <v>4780</v>
      </c>
      <c r="P926">
        <v>1986</v>
      </c>
      <c r="Q926">
        <v>1</v>
      </c>
    </row>
    <row r="927" spans="1:17" x14ac:dyDescent="0.25">
      <c r="A927">
        <v>67</v>
      </c>
      <c r="B927" t="s">
        <v>4734</v>
      </c>
      <c r="C927" t="s">
        <v>4781</v>
      </c>
      <c r="E927" t="s">
        <v>1233</v>
      </c>
      <c r="F927" s="1">
        <v>41117</v>
      </c>
      <c r="G927" t="s">
        <v>1234</v>
      </c>
      <c r="H927" t="s">
        <v>4782</v>
      </c>
      <c r="I927" t="s">
        <v>4783</v>
      </c>
      <c r="L927" t="s">
        <v>46</v>
      </c>
      <c r="M927" t="s">
        <v>4738</v>
      </c>
      <c r="O927" t="s">
        <v>4739</v>
      </c>
      <c r="P927">
        <v>1995</v>
      </c>
      <c r="Q927">
        <v>1</v>
      </c>
    </row>
    <row r="928" spans="1:17" x14ac:dyDescent="0.25">
      <c r="A928">
        <v>67</v>
      </c>
      <c r="B928" t="s">
        <v>4734</v>
      </c>
      <c r="C928" t="s">
        <v>4784</v>
      </c>
      <c r="E928" t="s">
        <v>1233</v>
      </c>
      <c r="F928" s="1">
        <v>41117</v>
      </c>
      <c r="G928" t="s">
        <v>1234</v>
      </c>
      <c r="H928" t="s">
        <v>2223</v>
      </c>
      <c r="I928" t="s">
        <v>4785</v>
      </c>
      <c r="L928" t="s">
        <v>46</v>
      </c>
      <c r="M928" t="s">
        <v>4738</v>
      </c>
      <c r="O928" t="s">
        <v>4739</v>
      </c>
      <c r="P928">
        <v>1999</v>
      </c>
      <c r="Q928">
        <v>1</v>
      </c>
    </row>
    <row r="929" spans="1:17" x14ac:dyDescent="0.25">
      <c r="A929">
        <v>67</v>
      </c>
      <c r="B929" t="s">
        <v>4734</v>
      </c>
      <c r="C929" t="s">
        <v>4786</v>
      </c>
      <c r="E929" t="s">
        <v>1233</v>
      </c>
      <c r="F929" s="1">
        <v>41117</v>
      </c>
      <c r="G929" t="s">
        <v>1234</v>
      </c>
      <c r="H929" t="s">
        <v>4787</v>
      </c>
      <c r="I929" t="s">
        <v>4788</v>
      </c>
      <c r="L929" t="s">
        <v>46</v>
      </c>
      <c r="M929" t="s">
        <v>4738</v>
      </c>
      <c r="O929" t="s">
        <v>4739</v>
      </c>
      <c r="P929">
        <v>2004</v>
      </c>
      <c r="Q929">
        <v>1</v>
      </c>
    </row>
    <row r="930" spans="1:17" x14ac:dyDescent="0.25">
      <c r="A930">
        <v>67</v>
      </c>
      <c r="B930" t="s">
        <v>4734</v>
      </c>
      <c r="C930" t="s">
        <v>4789</v>
      </c>
      <c r="E930" t="s">
        <v>1233</v>
      </c>
      <c r="F930" s="1">
        <v>41117</v>
      </c>
      <c r="G930" t="s">
        <v>1234</v>
      </c>
      <c r="H930" t="s">
        <v>4790</v>
      </c>
      <c r="I930" t="s">
        <v>4791</v>
      </c>
      <c r="L930" t="s">
        <v>46</v>
      </c>
      <c r="M930" t="s">
        <v>4738</v>
      </c>
      <c r="O930" t="s">
        <v>4739</v>
      </c>
      <c r="P930">
        <v>1973</v>
      </c>
      <c r="Q930">
        <v>1</v>
      </c>
    </row>
    <row r="931" spans="1:17" x14ac:dyDescent="0.25">
      <c r="A931">
        <v>67</v>
      </c>
      <c r="B931" t="s">
        <v>4734</v>
      </c>
      <c r="C931" t="s">
        <v>4792</v>
      </c>
      <c r="E931" t="s">
        <v>1233</v>
      </c>
      <c r="F931" s="1">
        <v>41117</v>
      </c>
      <c r="G931" t="s">
        <v>1234</v>
      </c>
      <c r="H931" t="s">
        <v>4793</v>
      </c>
      <c r="I931" t="s">
        <v>4794</v>
      </c>
      <c r="L931" t="s">
        <v>46</v>
      </c>
      <c r="M931" t="s">
        <v>4738</v>
      </c>
      <c r="O931" t="s">
        <v>4739</v>
      </c>
      <c r="P931">
        <v>2004</v>
      </c>
      <c r="Q931">
        <v>1</v>
      </c>
    </row>
    <row r="932" spans="1:17" x14ac:dyDescent="0.25">
      <c r="A932">
        <v>67</v>
      </c>
      <c r="B932" t="s">
        <v>4734</v>
      </c>
      <c r="C932" t="s">
        <v>4795</v>
      </c>
      <c r="E932" t="s">
        <v>1233</v>
      </c>
      <c r="F932" s="1">
        <v>41117</v>
      </c>
      <c r="G932" t="s">
        <v>1246</v>
      </c>
      <c r="H932" t="s">
        <v>1247</v>
      </c>
      <c r="I932" t="s">
        <v>4796</v>
      </c>
      <c r="L932" t="s">
        <v>46</v>
      </c>
      <c r="M932" t="s">
        <v>4797</v>
      </c>
      <c r="O932" t="s">
        <v>4798</v>
      </c>
      <c r="P932">
        <v>1993</v>
      </c>
      <c r="Q932">
        <v>1</v>
      </c>
    </row>
    <row r="933" spans="1:17" x14ac:dyDescent="0.25">
      <c r="A933">
        <v>67</v>
      </c>
      <c r="B933" t="s">
        <v>4734</v>
      </c>
      <c r="C933" t="s">
        <v>4799</v>
      </c>
      <c r="E933" t="s">
        <v>1233</v>
      </c>
      <c r="F933" s="1">
        <v>41117</v>
      </c>
      <c r="G933" t="s">
        <v>1234</v>
      </c>
      <c r="H933" t="s">
        <v>4800</v>
      </c>
      <c r="I933" t="s">
        <v>1248</v>
      </c>
      <c r="L933" t="s">
        <v>46</v>
      </c>
      <c r="M933" t="s">
        <v>4738</v>
      </c>
      <c r="O933" t="s">
        <v>4801</v>
      </c>
      <c r="P933">
        <v>2004</v>
      </c>
      <c r="Q933">
        <v>1</v>
      </c>
    </row>
    <row r="934" spans="1:17" x14ac:dyDescent="0.25">
      <c r="A934">
        <v>67</v>
      </c>
      <c r="B934" t="s">
        <v>4734</v>
      </c>
      <c r="C934" t="s">
        <v>4802</v>
      </c>
      <c r="E934" t="s">
        <v>1233</v>
      </c>
      <c r="F934" s="1">
        <v>41117</v>
      </c>
      <c r="G934" t="s">
        <v>1234</v>
      </c>
      <c r="H934" t="s">
        <v>2197</v>
      </c>
      <c r="I934" t="s">
        <v>4803</v>
      </c>
      <c r="L934" t="s">
        <v>46</v>
      </c>
      <c r="M934" t="s">
        <v>4738</v>
      </c>
      <c r="O934" t="s">
        <v>4801</v>
      </c>
      <c r="P934">
        <v>2004</v>
      </c>
      <c r="Q934">
        <v>1</v>
      </c>
    </row>
    <row r="935" spans="1:17" x14ac:dyDescent="0.25">
      <c r="A935">
        <v>67</v>
      </c>
      <c r="B935" t="s">
        <v>4734</v>
      </c>
      <c r="C935" t="s">
        <v>4804</v>
      </c>
      <c r="E935" t="s">
        <v>1233</v>
      </c>
      <c r="F935" s="1">
        <v>41117</v>
      </c>
      <c r="G935" t="s">
        <v>1234</v>
      </c>
      <c r="H935" t="s">
        <v>4805</v>
      </c>
      <c r="I935" t="s">
        <v>4806</v>
      </c>
      <c r="L935" t="s">
        <v>46</v>
      </c>
      <c r="M935" t="s">
        <v>4738</v>
      </c>
      <c r="O935" t="s">
        <v>4801</v>
      </c>
      <c r="P935">
        <v>2004</v>
      </c>
      <c r="Q935">
        <v>1</v>
      </c>
    </row>
    <row r="936" spans="1:17" x14ac:dyDescent="0.25">
      <c r="A936">
        <v>67</v>
      </c>
      <c r="B936" t="s">
        <v>4734</v>
      </c>
      <c r="C936" t="s">
        <v>4807</v>
      </c>
      <c r="E936" t="s">
        <v>1233</v>
      </c>
      <c r="F936" s="1">
        <v>41117</v>
      </c>
      <c r="G936" t="s">
        <v>1234</v>
      </c>
      <c r="H936" t="s">
        <v>4808</v>
      </c>
      <c r="I936" t="s">
        <v>723</v>
      </c>
      <c r="L936" t="s">
        <v>46</v>
      </c>
      <c r="M936" t="s">
        <v>4738</v>
      </c>
      <c r="O936" t="s">
        <v>4739</v>
      </c>
      <c r="P936">
        <v>1997</v>
      </c>
      <c r="Q936">
        <v>1</v>
      </c>
    </row>
    <row r="937" spans="1:17" x14ac:dyDescent="0.25">
      <c r="A937">
        <v>67</v>
      </c>
      <c r="B937" t="s">
        <v>4734</v>
      </c>
      <c r="C937" t="s">
        <v>4809</v>
      </c>
      <c r="E937" t="s">
        <v>1233</v>
      </c>
      <c r="F937" s="1">
        <v>41117</v>
      </c>
      <c r="G937" t="s">
        <v>1246</v>
      </c>
      <c r="H937" t="s">
        <v>1247</v>
      </c>
      <c r="I937" t="s">
        <v>2175</v>
      </c>
      <c r="L937" t="s">
        <v>46</v>
      </c>
      <c r="M937" t="s">
        <v>4770</v>
      </c>
      <c r="O937" t="s">
        <v>4771</v>
      </c>
      <c r="P937">
        <v>1933</v>
      </c>
      <c r="Q937">
        <v>1</v>
      </c>
    </row>
    <row r="938" spans="1:17" x14ac:dyDescent="0.25">
      <c r="A938">
        <v>67</v>
      </c>
      <c r="B938" t="s">
        <v>4734</v>
      </c>
      <c r="C938" t="s">
        <v>4810</v>
      </c>
      <c r="E938" t="s">
        <v>1233</v>
      </c>
      <c r="F938" s="1">
        <v>41117</v>
      </c>
      <c r="G938" t="s">
        <v>1246</v>
      </c>
      <c r="H938" t="s">
        <v>4811</v>
      </c>
      <c r="I938" t="s">
        <v>4812</v>
      </c>
      <c r="L938" t="s">
        <v>46</v>
      </c>
      <c r="M938" t="s">
        <v>4738</v>
      </c>
      <c r="O938" t="s">
        <v>4801</v>
      </c>
      <c r="P938">
        <v>1988</v>
      </c>
      <c r="Q938">
        <v>1</v>
      </c>
    </row>
    <row r="939" spans="1:17" x14ac:dyDescent="0.25">
      <c r="A939">
        <v>67</v>
      </c>
      <c r="B939" t="s">
        <v>4734</v>
      </c>
      <c r="C939" t="s">
        <v>4813</v>
      </c>
      <c r="E939" t="s">
        <v>1233</v>
      </c>
      <c r="F939" s="1">
        <v>41117</v>
      </c>
      <c r="G939" t="s">
        <v>1234</v>
      </c>
      <c r="H939" t="s">
        <v>3318</v>
      </c>
      <c r="I939" t="s">
        <v>4814</v>
      </c>
      <c r="L939" t="s">
        <v>46</v>
      </c>
      <c r="M939" t="s">
        <v>4738</v>
      </c>
      <c r="O939" t="s">
        <v>4801</v>
      </c>
      <c r="P939">
        <v>1999</v>
      </c>
      <c r="Q939">
        <v>1</v>
      </c>
    </row>
    <row r="940" spans="1:17" x14ac:dyDescent="0.25">
      <c r="A940">
        <v>67</v>
      </c>
      <c r="B940" t="s">
        <v>4734</v>
      </c>
      <c r="C940" t="s">
        <v>4815</v>
      </c>
      <c r="E940" t="s">
        <v>1233</v>
      </c>
      <c r="F940" s="1">
        <v>41117</v>
      </c>
      <c r="G940" t="s">
        <v>1234</v>
      </c>
      <c r="H940" t="s">
        <v>3318</v>
      </c>
      <c r="I940" t="s">
        <v>4816</v>
      </c>
      <c r="L940" t="s">
        <v>46</v>
      </c>
      <c r="M940" t="s">
        <v>4738</v>
      </c>
      <c r="O940" t="s">
        <v>4801</v>
      </c>
      <c r="P940">
        <v>2004</v>
      </c>
      <c r="Q940">
        <v>1</v>
      </c>
    </row>
    <row r="941" spans="1:17" x14ac:dyDescent="0.25">
      <c r="A941">
        <v>67</v>
      </c>
      <c r="B941" t="s">
        <v>4734</v>
      </c>
      <c r="C941" t="s">
        <v>4817</v>
      </c>
      <c r="E941" t="s">
        <v>1233</v>
      </c>
      <c r="F941" s="1">
        <v>41117</v>
      </c>
      <c r="G941" t="s">
        <v>1234</v>
      </c>
      <c r="H941" t="s">
        <v>3321</v>
      </c>
      <c r="I941" t="s">
        <v>4818</v>
      </c>
      <c r="L941" t="s">
        <v>46</v>
      </c>
      <c r="M941" t="s">
        <v>4738</v>
      </c>
      <c r="O941" t="s">
        <v>4801</v>
      </c>
      <c r="P941">
        <v>2004</v>
      </c>
      <c r="Q941">
        <v>1</v>
      </c>
    </row>
    <row r="942" spans="1:17" x14ac:dyDescent="0.25">
      <c r="A942">
        <v>67</v>
      </c>
      <c r="B942" t="s">
        <v>4734</v>
      </c>
      <c r="C942" t="s">
        <v>4819</v>
      </c>
      <c r="E942" t="s">
        <v>1233</v>
      </c>
      <c r="F942" s="1">
        <v>41117</v>
      </c>
      <c r="G942" t="s">
        <v>1246</v>
      </c>
      <c r="H942" t="s">
        <v>1247</v>
      </c>
      <c r="I942" t="s">
        <v>4820</v>
      </c>
      <c r="L942" t="s">
        <v>46</v>
      </c>
      <c r="M942" t="s">
        <v>4738</v>
      </c>
      <c r="O942" t="s">
        <v>4801</v>
      </c>
      <c r="P942">
        <v>1988</v>
      </c>
      <c r="Q942">
        <v>1</v>
      </c>
    </row>
    <row r="943" spans="1:17" x14ac:dyDescent="0.25">
      <c r="A943">
        <v>67</v>
      </c>
      <c r="B943" t="s">
        <v>4734</v>
      </c>
      <c r="C943" t="s">
        <v>4821</v>
      </c>
      <c r="E943" t="s">
        <v>1233</v>
      </c>
      <c r="F943" s="1">
        <v>41117</v>
      </c>
      <c r="G943" t="s">
        <v>1234</v>
      </c>
      <c r="H943" t="s">
        <v>2197</v>
      </c>
      <c r="I943" t="s">
        <v>2089</v>
      </c>
      <c r="L943" t="s">
        <v>46</v>
      </c>
      <c r="M943" t="s">
        <v>4738</v>
      </c>
      <c r="O943" t="s">
        <v>4801</v>
      </c>
      <c r="P943">
        <v>1999</v>
      </c>
      <c r="Q943">
        <v>1</v>
      </c>
    </row>
    <row r="944" spans="1:17" x14ac:dyDescent="0.25">
      <c r="A944">
        <v>67</v>
      </c>
      <c r="B944" t="s">
        <v>4734</v>
      </c>
      <c r="C944" t="s">
        <v>4822</v>
      </c>
      <c r="E944" t="s">
        <v>1233</v>
      </c>
      <c r="F944" s="1">
        <v>41117</v>
      </c>
      <c r="G944" t="s">
        <v>1234</v>
      </c>
      <c r="H944" t="s">
        <v>4823</v>
      </c>
      <c r="I944" t="s">
        <v>4824</v>
      </c>
      <c r="L944" t="s">
        <v>46</v>
      </c>
      <c r="M944" t="s">
        <v>4738</v>
      </c>
      <c r="O944" t="s">
        <v>4801</v>
      </c>
      <c r="P944">
        <v>2004</v>
      </c>
      <c r="Q944">
        <v>1</v>
      </c>
    </row>
    <row r="945" spans="1:17" x14ac:dyDescent="0.25">
      <c r="A945">
        <v>67</v>
      </c>
      <c r="B945" t="s">
        <v>4734</v>
      </c>
      <c r="C945" t="s">
        <v>4825</v>
      </c>
      <c r="E945" t="s">
        <v>1233</v>
      </c>
      <c r="F945" s="1">
        <v>41117</v>
      </c>
      <c r="G945" t="s">
        <v>1234</v>
      </c>
      <c r="H945" t="s">
        <v>3321</v>
      </c>
      <c r="I945" t="s">
        <v>4826</v>
      </c>
      <c r="L945" t="s">
        <v>46</v>
      </c>
      <c r="M945" t="s">
        <v>4738</v>
      </c>
      <c r="O945" t="s">
        <v>4801</v>
      </c>
      <c r="P945">
        <v>1989</v>
      </c>
      <c r="Q945">
        <v>1</v>
      </c>
    </row>
    <row r="946" spans="1:17" x14ac:dyDescent="0.25">
      <c r="A946">
        <v>67</v>
      </c>
      <c r="B946" t="s">
        <v>4734</v>
      </c>
      <c r="C946" t="s">
        <v>4827</v>
      </c>
      <c r="E946" t="s">
        <v>1233</v>
      </c>
      <c r="F946" s="1">
        <v>41117</v>
      </c>
      <c r="G946" t="s">
        <v>1234</v>
      </c>
      <c r="H946" t="s">
        <v>4828</v>
      </c>
      <c r="I946" t="s">
        <v>4829</v>
      </c>
      <c r="L946" t="s">
        <v>46</v>
      </c>
      <c r="M946" t="s">
        <v>4738</v>
      </c>
      <c r="O946" t="s">
        <v>4801</v>
      </c>
      <c r="P946">
        <v>1993</v>
      </c>
      <c r="Q946">
        <v>1</v>
      </c>
    </row>
    <row r="947" spans="1:17" x14ac:dyDescent="0.25">
      <c r="A947">
        <v>67</v>
      </c>
      <c r="B947" t="s">
        <v>4734</v>
      </c>
      <c r="C947" t="s">
        <v>4830</v>
      </c>
      <c r="E947" t="s">
        <v>1233</v>
      </c>
      <c r="F947" s="1">
        <v>41117</v>
      </c>
      <c r="G947" t="s">
        <v>1234</v>
      </c>
      <c r="H947" t="s">
        <v>4831</v>
      </c>
      <c r="I947" t="s">
        <v>2118</v>
      </c>
      <c r="L947" t="s">
        <v>46</v>
      </c>
      <c r="M947" t="s">
        <v>4738</v>
      </c>
      <c r="O947" t="s">
        <v>4801</v>
      </c>
      <c r="P947">
        <v>2004</v>
      </c>
      <c r="Q947">
        <v>1</v>
      </c>
    </row>
    <row r="948" spans="1:17" x14ac:dyDescent="0.25">
      <c r="A948">
        <v>67</v>
      </c>
      <c r="B948" t="s">
        <v>4734</v>
      </c>
      <c r="C948" t="s">
        <v>4832</v>
      </c>
      <c r="D948" t="s">
        <v>4833</v>
      </c>
      <c r="E948" t="s">
        <v>1233</v>
      </c>
      <c r="F948" s="1">
        <v>41117</v>
      </c>
      <c r="G948" t="s">
        <v>1246</v>
      </c>
      <c r="H948" t="s">
        <v>1247</v>
      </c>
      <c r="I948" t="s">
        <v>1992</v>
      </c>
      <c r="L948" t="s">
        <v>46</v>
      </c>
      <c r="M948" t="s">
        <v>4770</v>
      </c>
      <c r="O948" t="s">
        <v>4771</v>
      </c>
      <c r="P948">
        <v>1933</v>
      </c>
      <c r="Q948">
        <v>1</v>
      </c>
    </row>
    <row r="949" spans="1:17" x14ac:dyDescent="0.25">
      <c r="A949">
        <v>67</v>
      </c>
      <c r="B949" t="s">
        <v>4734</v>
      </c>
      <c r="C949" t="s">
        <v>4834</v>
      </c>
      <c r="E949" t="s">
        <v>1233</v>
      </c>
      <c r="F949" s="1">
        <v>41117</v>
      </c>
      <c r="G949" t="s">
        <v>1234</v>
      </c>
      <c r="H949" t="s">
        <v>2993</v>
      </c>
      <c r="I949" t="s">
        <v>4695</v>
      </c>
      <c r="L949" t="s">
        <v>46</v>
      </c>
      <c r="M949" t="s">
        <v>4738</v>
      </c>
      <c r="O949" t="s">
        <v>4801</v>
      </c>
      <c r="P949">
        <v>2004</v>
      </c>
      <c r="Q949">
        <v>1</v>
      </c>
    </row>
    <row r="950" spans="1:17" x14ac:dyDescent="0.25">
      <c r="A950">
        <v>67</v>
      </c>
      <c r="B950" t="s">
        <v>4734</v>
      </c>
      <c r="C950" t="s">
        <v>4835</v>
      </c>
      <c r="E950" t="s">
        <v>1233</v>
      </c>
      <c r="F950" s="1">
        <v>41117</v>
      </c>
      <c r="G950" t="s">
        <v>1246</v>
      </c>
      <c r="H950" t="s">
        <v>1247</v>
      </c>
      <c r="I950" t="s">
        <v>4836</v>
      </c>
      <c r="L950" t="s">
        <v>46</v>
      </c>
      <c r="M950" t="s">
        <v>4770</v>
      </c>
      <c r="O950" t="s">
        <v>4771</v>
      </c>
      <c r="P950">
        <v>1933</v>
      </c>
      <c r="Q950">
        <v>1</v>
      </c>
    </row>
    <row r="951" spans="1:17" x14ac:dyDescent="0.25">
      <c r="A951">
        <v>67</v>
      </c>
      <c r="B951" t="s">
        <v>4734</v>
      </c>
      <c r="C951" t="s">
        <v>4837</v>
      </c>
      <c r="E951" t="s">
        <v>1233</v>
      </c>
      <c r="F951" s="1">
        <v>41117</v>
      </c>
      <c r="G951" t="s">
        <v>1246</v>
      </c>
      <c r="H951" t="s">
        <v>1247</v>
      </c>
      <c r="I951" t="s">
        <v>4089</v>
      </c>
      <c r="L951" t="s">
        <v>46</v>
      </c>
      <c r="M951" t="s">
        <v>4738</v>
      </c>
      <c r="O951" t="s">
        <v>4801</v>
      </c>
      <c r="P951">
        <v>1973</v>
      </c>
      <c r="Q951">
        <v>1</v>
      </c>
    </row>
    <row r="952" spans="1:17" x14ac:dyDescent="0.25">
      <c r="A952">
        <v>67</v>
      </c>
      <c r="B952" t="s">
        <v>4734</v>
      </c>
      <c r="C952" t="s">
        <v>4838</v>
      </c>
      <c r="E952" t="s">
        <v>1233</v>
      </c>
      <c r="F952" s="1">
        <v>41117</v>
      </c>
      <c r="G952" t="s">
        <v>1234</v>
      </c>
      <c r="H952" t="s">
        <v>4839</v>
      </c>
      <c r="I952" t="s">
        <v>4840</v>
      </c>
      <c r="L952" t="s">
        <v>46</v>
      </c>
      <c r="M952" t="s">
        <v>4738</v>
      </c>
      <c r="O952" t="s">
        <v>4801</v>
      </c>
      <c r="P952">
        <v>2004</v>
      </c>
      <c r="Q952">
        <v>1</v>
      </c>
    </row>
    <row r="953" spans="1:17" x14ac:dyDescent="0.25">
      <c r="A953">
        <v>67</v>
      </c>
      <c r="B953" t="s">
        <v>4734</v>
      </c>
      <c r="C953" t="s">
        <v>4841</v>
      </c>
      <c r="E953" t="s">
        <v>1233</v>
      </c>
      <c r="F953" s="1">
        <v>41117</v>
      </c>
      <c r="G953" t="s">
        <v>1246</v>
      </c>
      <c r="H953" t="s">
        <v>2951</v>
      </c>
      <c r="I953" t="s">
        <v>4842</v>
      </c>
      <c r="L953" t="s">
        <v>46</v>
      </c>
      <c r="M953" t="s">
        <v>4738</v>
      </c>
      <c r="O953" t="s">
        <v>4843</v>
      </c>
      <c r="P953">
        <v>1987</v>
      </c>
      <c r="Q953">
        <v>1</v>
      </c>
    </row>
    <row r="954" spans="1:17" x14ac:dyDescent="0.25">
      <c r="A954">
        <v>67</v>
      </c>
      <c r="B954" t="s">
        <v>4734</v>
      </c>
      <c r="C954" t="s">
        <v>4844</v>
      </c>
      <c r="E954" t="s">
        <v>1233</v>
      </c>
      <c r="F954" s="1">
        <v>41117</v>
      </c>
      <c r="G954" t="s">
        <v>1246</v>
      </c>
      <c r="H954" t="s">
        <v>2951</v>
      </c>
      <c r="I954" t="s">
        <v>4845</v>
      </c>
      <c r="L954" t="s">
        <v>46</v>
      </c>
      <c r="M954" t="s">
        <v>4738</v>
      </c>
      <c r="O954" t="s">
        <v>4843</v>
      </c>
      <c r="P954">
        <v>1987</v>
      </c>
      <c r="Q954">
        <v>1</v>
      </c>
    </row>
    <row r="955" spans="1:17" x14ac:dyDescent="0.25">
      <c r="A955">
        <v>67</v>
      </c>
      <c r="B955" t="s">
        <v>4734</v>
      </c>
      <c r="C955" t="s">
        <v>4846</v>
      </c>
      <c r="E955" t="s">
        <v>1288</v>
      </c>
      <c r="F955" s="1">
        <v>41348</v>
      </c>
      <c r="G955" t="s">
        <v>1240</v>
      </c>
      <c r="H955" t="s">
        <v>4847</v>
      </c>
      <c r="I955" t="s">
        <v>4848</v>
      </c>
      <c r="L955" t="s">
        <v>46</v>
      </c>
      <c r="M955" t="s">
        <v>1325</v>
      </c>
      <c r="O955" t="s">
        <v>4849</v>
      </c>
      <c r="Q955">
        <v>1</v>
      </c>
    </row>
    <row r="956" spans="1:17" x14ac:dyDescent="0.25">
      <c r="A956">
        <v>67</v>
      </c>
      <c r="B956" t="s">
        <v>4734</v>
      </c>
      <c r="C956" t="s">
        <v>4850</v>
      </c>
      <c r="E956" t="s">
        <v>1288</v>
      </c>
      <c r="F956" s="1">
        <v>41348</v>
      </c>
      <c r="G956" t="s">
        <v>1240</v>
      </c>
      <c r="H956" t="s">
        <v>4847</v>
      </c>
      <c r="I956" t="s">
        <v>4848</v>
      </c>
      <c r="L956" t="s">
        <v>46</v>
      </c>
      <c r="M956" t="s">
        <v>1325</v>
      </c>
      <c r="O956" t="s">
        <v>4849</v>
      </c>
      <c r="Q956">
        <v>1</v>
      </c>
    </row>
    <row r="957" spans="1:17" x14ac:dyDescent="0.25">
      <c r="A957">
        <v>67</v>
      </c>
      <c r="B957" t="s">
        <v>4734</v>
      </c>
      <c r="C957" t="s">
        <v>4851</v>
      </c>
      <c r="E957" t="s">
        <v>1288</v>
      </c>
      <c r="F957" s="1">
        <v>41351</v>
      </c>
      <c r="G957" t="s">
        <v>1240</v>
      </c>
      <c r="H957" t="s">
        <v>4847</v>
      </c>
      <c r="I957" t="s">
        <v>4852</v>
      </c>
      <c r="L957" t="s">
        <v>46</v>
      </c>
      <c r="M957" t="s">
        <v>1325</v>
      </c>
      <c r="O957" t="s">
        <v>4849</v>
      </c>
      <c r="Q957">
        <v>1</v>
      </c>
    </row>
    <row r="958" spans="1:17" x14ac:dyDescent="0.25">
      <c r="A958">
        <v>67</v>
      </c>
      <c r="B958" t="s">
        <v>4734</v>
      </c>
      <c r="C958" t="s">
        <v>4853</v>
      </c>
      <c r="E958" t="s">
        <v>1288</v>
      </c>
      <c r="F958" s="1">
        <v>41352</v>
      </c>
      <c r="G958" t="s">
        <v>1240</v>
      </c>
      <c r="H958" t="s">
        <v>4847</v>
      </c>
      <c r="I958" t="s">
        <v>4848</v>
      </c>
      <c r="L958" t="s">
        <v>46</v>
      </c>
      <c r="M958" t="s">
        <v>1325</v>
      </c>
      <c r="O958" t="s">
        <v>4849</v>
      </c>
      <c r="Q958">
        <v>1</v>
      </c>
    </row>
    <row r="959" spans="1:17" x14ac:dyDescent="0.25">
      <c r="A959">
        <v>67</v>
      </c>
      <c r="B959" t="s">
        <v>4734</v>
      </c>
      <c r="C959" t="s">
        <v>4854</v>
      </c>
      <c r="E959" t="s">
        <v>1233</v>
      </c>
      <c r="F959" s="1">
        <v>41478</v>
      </c>
      <c r="G959" t="s">
        <v>1234</v>
      </c>
      <c r="I959" t="s">
        <v>49</v>
      </c>
      <c r="L959" t="s">
        <v>46</v>
      </c>
      <c r="M959" t="s">
        <v>4855</v>
      </c>
      <c r="O959" t="s">
        <v>4856</v>
      </c>
    </row>
    <row r="960" spans="1:17" x14ac:dyDescent="0.25">
      <c r="A960">
        <v>67</v>
      </c>
      <c r="B960" t="s">
        <v>4734</v>
      </c>
      <c r="C960" t="s">
        <v>4857</v>
      </c>
      <c r="E960" t="s">
        <v>1233</v>
      </c>
      <c r="F960" s="1">
        <v>41480</v>
      </c>
      <c r="G960" t="s">
        <v>1234</v>
      </c>
      <c r="H960" t="s">
        <v>4858</v>
      </c>
      <c r="I960" t="s">
        <v>4859</v>
      </c>
      <c r="L960" t="s">
        <v>46</v>
      </c>
      <c r="M960" t="s">
        <v>4860</v>
      </c>
      <c r="O960" t="s">
        <v>4861</v>
      </c>
      <c r="Q960">
        <v>1</v>
      </c>
    </row>
    <row r="961" spans="1:17" x14ac:dyDescent="0.25">
      <c r="A961">
        <v>67</v>
      </c>
      <c r="B961" t="s">
        <v>4734</v>
      </c>
      <c r="C961" t="s">
        <v>4862</v>
      </c>
      <c r="E961" t="s">
        <v>1233</v>
      </c>
      <c r="F961" s="1">
        <v>41480</v>
      </c>
      <c r="G961" t="s">
        <v>1234</v>
      </c>
      <c r="H961" t="s">
        <v>4863</v>
      </c>
      <c r="I961" t="s">
        <v>4864</v>
      </c>
      <c r="L961" t="s">
        <v>46</v>
      </c>
      <c r="M961" t="s">
        <v>4860</v>
      </c>
      <c r="O961" t="s">
        <v>4861</v>
      </c>
      <c r="Q961">
        <v>1</v>
      </c>
    </row>
    <row r="962" spans="1:17" x14ac:dyDescent="0.25">
      <c r="A962">
        <v>67</v>
      </c>
      <c r="B962" t="s">
        <v>4734</v>
      </c>
      <c r="C962" t="s">
        <v>4865</v>
      </c>
      <c r="E962" t="s">
        <v>1233</v>
      </c>
      <c r="F962" s="1">
        <v>41480</v>
      </c>
      <c r="G962" t="s">
        <v>1234</v>
      </c>
      <c r="H962" t="s">
        <v>4866</v>
      </c>
      <c r="I962" t="s">
        <v>4867</v>
      </c>
      <c r="L962" t="s">
        <v>46</v>
      </c>
      <c r="M962" t="s">
        <v>4860</v>
      </c>
      <c r="O962" t="s">
        <v>4861</v>
      </c>
      <c r="Q962">
        <v>1</v>
      </c>
    </row>
    <row r="963" spans="1:17" x14ac:dyDescent="0.25">
      <c r="A963">
        <v>67</v>
      </c>
      <c r="B963" t="s">
        <v>4734</v>
      </c>
      <c r="C963" t="s">
        <v>4868</v>
      </c>
      <c r="E963" t="s">
        <v>1233</v>
      </c>
      <c r="F963" s="1">
        <v>41480</v>
      </c>
      <c r="G963" t="s">
        <v>1234</v>
      </c>
      <c r="H963" t="s">
        <v>4869</v>
      </c>
      <c r="I963" t="s">
        <v>4870</v>
      </c>
      <c r="L963" t="s">
        <v>46</v>
      </c>
      <c r="M963" t="s">
        <v>4860</v>
      </c>
      <c r="O963" t="s">
        <v>4861</v>
      </c>
      <c r="Q963">
        <v>1</v>
      </c>
    </row>
    <row r="964" spans="1:17" x14ac:dyDescent="0.25">
      <c r="A964">
        <v>67</v>
      </c>
      <c r="B964" t="s">
        <v>4734</v>
      </c>
      <c r="C964" t="s">
        <v>4871</v>
      </c>
      <c r="E964" t="s">
        <v>1233</v>
      </c>
      <c r="F964" s="1">
        <v>41506</v>
      </c>
      <c r="G964" t="s">
        <v>1234</v>
      </c>
      <c r="H964" t="s">
        <v>4872</v>
      </c>
      <c r="I964" t="s">
        <v>4873</v>
      </c>
      <c r="L964" t="s">
        <v>46</v>
      </c>
      <c r="M964" t="s">
        <v>1325</v>
      </c>
      <c r="O964" t="s">
        <v>4861</v>
      </c>
      <c r="Q964">
        <v>1</v>
      </c>
    </row>
    <row r="965" spans="1:17" x14ac:dyDescent="0.25">
      <c r="A965">
        <v>67</v>
      </c>
      <c r="B965" t="s">
        <v>4734</v>
      </c>
      <c r="C965" t="s">
        <v>4874</v>
      </c>
      <c r="E965" t="s">
        <v>1233</v>
      </c>
      <c r="F965" s="1">
        <v>41506</v>
      </c>
      <c r="G965" t="s">
        <v>1234</v>
      </c>
      <c r="H965" t="s">
        <v>4875</v>
      </c>
      <c r="I965" t="s">
        <v>1561</v>
      </c>
      <c r="L965" t="s">
        <v>46</v>
      </c>
      <c r="M965" t="s">
        <v>1325</v>
      </c>
      <c r="O965" t="s">
        <v>4861</v>
      </c>
      <c r="Q965">
        <v>1</v>
      </c>
    </row>
    <row r="966" spans="1:17" x14ac:dyDescent="0.25">
      <c r="A966">
        <v>67</v>
      </c>
      <c r="B966" t="s">
        <v>4734</v>
      </c>
      <c r="C966" t="s">
        <v>4876</v>
      </c>
      <c r="E966" t="s">
        <v>1233</v>
      </c>
      <c r="F966" s="1">
        <v>41506</v>
      </c>
      <c r="G966" t="s">
        <v>1234</v>
      </c>
      <c r="H966" t="s">
        <v>4877</v>
      </c>
      <c r="I966" t="s">
        <v>4878</v>
      </c>
      <c r="L966" t="s">
        <v>46</v>
      </c>
      <c r="M966" t="s">
        <v>1325</v>
      </c>
      <c r="O966" t="s">
        <v>4861</v>
      </c>
    </row>
    <row r="967" spans="1:17" x14ac:dyDescent="0.25">
      <c r="A967">
        <v>67</v>
      </c>
      <c r="B967" t="s">
        <v>4734</v>
      </c>
      <c r="C967" t="s">
        <v>4879</v>
      </c>
      <c r="E967" t="s">
        <v>1239</v>
      </c>
      <c r="F967" s="1">
        <v>41715</v>
      </c>
      <c r="G967" t="s">
        <v>1240</v>
      </c>
      <c r="H967" t="s">
        <v>4880</v>
      </c>
      <c r="L967" t="s">
        <v>46</v>
      </c>
      <c r="M967" t="s">
        <v>4738</v>
      </c>
      <c r="O967" t="s">
        <v>4739</v>
      </c>
    </row>
    <row r="968" spans="1:17" x14ac:dyDescent="0.25">
      <c r="A968">
        <v>67</v>
      </c>
      <c r="B968" t="s">
        <v>4734</v>
      </c>
      <c r="C968" t="s">
        <v>4881</v>
      </c>
      <c r="E968" t="s">
        <v>1233</v>
      </c>
      <c r="F968" s="1">
        <v>42031</v>
      </c>
      <c r="G968" t="s">
        <v>1234</v>
      </c>
      <c r="H968" t="s">
        <v>4882</v>
      </c>
      <c r="I968" t="s">
        <v>4204</v>
      </c>
      <c r="L968" t="s">
        <v>46</v>
      </c>
      <c r="M968" t="s">
        <v>1325</v>
      </c>
      <c r="O968" t="s">
        <v>4883</v>
      </c>
      <c r="P968">
        <v>1968</v>
      </c>
      <c r="Q968">
        <v>1</v>
      </c>
    </row>
    <row r="969" spans="1:17" x14ac:dyDescent="0.25">
      <c r="A969">
        <v>67</v>
      </c>
      <c r="B969" t="s">
        <v>4734</v>
      </c>
      <c r="C969" t="s">
        <v>4884</v>
      </c>
      <c r="E969" t="s">
        <v>1233</v>
      </c>
      <c r="F969" s="1">
        <v>43081</v>
      </c>
      <c r="G969" t="s">
        <v>1246</v>
      </c>
      <c r="H969" t="s">
        <v>1275</v>
      </c>
      <c r="I969" t="s">
        <v>2776</v>
      </c>
      <c r="L969" t="s">
        <v>46</v>
      </c>
      <c r="M969" t="s">
        <v>1325</v>
      </c>
      <c r="O969" t="s">
        <v>4885</v>
      </c>
      <c r="Q969">
        <v>1</v>
      </c>
    </row>
    <row r="970" spans="1:17" x14ac:dyDescent="0.25">
      <c r="A970">
        <v>67</v>
      </c>
      <c r="B970" t="s">
        <v>4734</v>
      </c>
      <c r="C970" t="s">
        <v>4886</v>
      </c>
      <c r="E970" t="s">
        <v>1233</v>
      </c>
      <c r="F970" s="1">
        <v>43406</v>
      </c>
      <c r="G970" t="s">
        <v>1246</v>
      </c>
      <c r="H970" t="s">
        <v>1275</v>
      </c>
      <c r="I970" t="s">
        <v>4887</v>
      </c>
      <c r="L970" t="s">
        <v>46</v>
      </c>
      <c r="M970" t="s">
        <v>4888</v>
      </c>
      <c r="O970" t="s">
        <v>4889</v>
      </c>
      <c r="P970">
        <v>1963</v>
      </c>
      <c r="Q970">
        <v>1</v>
      </c>
    </row>
    <row r="971" spans="1:17" x14ac:dyDescent="0.25">
      <c r="A971">
        <v>67</v>
      </c>
      <c r="B971" t="s">
        <v>4734</v>
      </c>
      <c r="C971" t="s">
        <v>4890</v>
      </c>
      <c r="E971" t="s">
        <v>1233</v>
      </c>
      <c r="F971" s="1">
        <v>43697</v>
      </c>
      <c r="G971" t="s">
        <v>1234</v>
      </c>
      <c r="H971" t="s">
        <v>4891</v>
      </c>
      <c r="I971" t="s">
        <v>4892</v>
      </c>
      <c r="L971" t="s">
        <v>46</v>
      </c>
      <c r="M971" t="s">
        <v>4738</v>
      </c>
      <c r="O971" t="s">
        <v>4893</v>
      </c>
      <c r="P971">
        <v>1975</v>
      </c>
      <c r="Q971">
        <v>2</v>
      </c>
    </row>
    <row r="972" spans="1:17" x14ac:dyDescent="0.25">
      <c r="A972">
        <v>67</v>
      </c>
      <c r="B972" t="s">
        <v>4734</v>
      </c>
      <c r="C972" t="s">
        <v>4894</v>
      </c>
      <c r="E972" t="s">
        <v>1233</v>
      </c>
      <c r="F972" s="1">
        <v>44294</v>
      </c>
      <c r="G972" t="s">
        <v>1246</v>
      </c>
      <c r="H972" t="s">
        <v>1275</v>
      </c>
      <c r="I972" t="s">
        <v>2393</v>
      </c>
      <c r="L972" t="s">
        <v>46</v>
      </c>
      <c r="M972" t="s">
        <v>4895</v>
      </c>
      <c r="O972" t="s">
        <v>4896</v>
      </c>
      <c r="Q972">
        <v>1</v>
      </c>
    </row>
    <row r="973" spans="1:17" x14ac:dyDescent="0.25">
      <c r="A973">
        <v>67</v>
      </c>
      <c r="B973" t="s">
        <v>4734</v>
      </c>
      <c r="C973" t="s">
        <v>4897</v>
      </c>
      <c r="E973" t="s">
        <v>1233</v>
      </c>
      <c r="F973" s="1">
        <v>44756</v>
      </c>
      <c r="G973" t="s">
        <v>1246</v>
      </c>
      <c r="H973" t="s">
        <v>1275</v>
      </c>
      <c r="I973" t="s">
        <v>1318</v>
      </c>
      <c r="L973" t="s">
        <v>46</v>
      </c>
      <c r="M973" t="s">
        <v>4898</v>
      </c>
      <c r="O973" t="s">
        <v>4899</v>
      </c>
      <c r="Q973">
        <v>1</v>
      </c>
    </row>
    <row r="974" spans="1:17" x14ac:dyDescent="0.25">
      <c r="A974">
        <v>67</v>
      </c>
      <c r="B974" t="s">
        <v>724</v>
      </c>
      <c r="C974" t="s">
        <v>4900</v>
      </c>
      <c r="D974" t="s">
        <v>4901</v>
      </c>
      <c r="E974" t="s">
        <v>1233</v>
      </c>
      <c r="F974" s="1">
        <v>41117</v>
      </c>
      <c r="G974" t="s">
        <v>1246</v>
      </c>
      <c r="H974" t="s">
        <v>1468</v>
      </c>
      <c r="I974" t="s">
        <v>4902</v>
      </c>
      <c r="L974" t="s">
        <v>46</v>
      </c>
      <c r="M974" t="s">
        <v>4903</v>
      </c>
      <c r="O974" t="s">
        <v>4904</v>
      </c>
      <c r="P974">
        <v>1990</v>
      </c>
      <c r="Q974">
        <v>1</v>
      </c>
    </row>
    <row r="975" spans="1:17" x14ac:dyDescent="0.25">
      <c r="A975">
        <v>67</v>
      </c>
      <c r="B975" t="s">
        <v>724</v>
      </c>
      <c r="C975" t="s">
        <v>4905</v>
      </c>
      <c r="E975" t="s">
        <v>1233</v>
      </c>
      <c r="F975" s="1">
        <v>41117</v>
      </c>
      <c r="G975" t="s">
        <v>1246</v>
      </c>
      <c r="H975" t="s">
        <v>1247</v>
      </c>
      <c r="I975" t="s">
        <v>4906</v>
      </c>
      <c r="L975" t="s">
        <v>46</v>
      </c>
      <c r="M975" t="s">
        <v>4907</v>
      </c>
      <c r="O975" t="s">
        <v>4908</v>
      </c>
      <c r="P975">
        <v>1987</v>
      </c>
      <c r="Q975">
        <v>1</v>
      </c>
    </row>
    <row r="976" spans="1:17" x14ac:dyDescent="0.25">
      <c r="A976">
        <v>67</v>
      </c>
      <c r="B976" t="s">
        <v>724</v>
      </c>
      <c r="C976" t="s">
        <v>4909</v>
      </c>
      <c r="E976" t="s">
        <v>1233</v>
      </c>
      <c r="F976" s="1">
        <v>41117</v>
      </c>
      <c r="G976" t="s">
        <v>1246</v>
      </c>
      <c r="H976" t="s">
        <v>1275</v>
      </c>
      <c r="I976" t="s">
        <v>4816</v>
      </c>
      <c r="L976" t="s">
        <v>46</v>
      </c>
      <c r="M976" t="s">
        <v>4910</v>
      </c>
      <c r="O976" t="s">
        <v>4911</v>
      </c>
      <c r="P976">
        <v>1987</v>
      </c>
      <c r="Q976">
        <v>1</v>
      </c>
    </row>
    <row r="977" spans="1:17" x14ac:dyDescent="0.25">
      <c r="A977">
        <v>67</v>
      </c>
      <c r="B977" t="s">
        <v>724</v>
      </c>
      <c r="C977" t="s">
        <v>4912</v>
      </c>
      <c r="E977" t="s">
        <v>1233</v>
      </c>
      <c r="F977" s="1">
        <v>41117</v>
      </c>
      <c r="G977" t="s">
        <v>1246</v>
      </c>
      <c r="H977" t="s">
        <v>1275</v>
      </c>
      <c r="I977" t="s">
        <v>3697</v>
      </c>
      <c r="L977" t="s">
        <v>46</v>
      </c>
      <c r="M977" t="s">
        <v>4913</v>
      </c>
      <c r="O977" t="s">
        <v>4914</v>
      </c>
      <c r="P977">
        <v>1987</v>
      </c>
      <c r="Q977">
        <v>1</v>
      </c>
    </row>
    <row r="978" spans="1:17" x14ac:dyDescent="0.25">
      <c r="A978">
        <v>67</v>
      </c>
      <c r="B978" t="s">
        <v>724</v>
      </c>
      <c r="C978" t="s">
        <v>4915</v>
      </c>
      <c r="E978" t="s">
        <v>1233</v>
      </c>
      <c r="F978" s="1">
        <v>41117</v>
      </c>
      <c r="G978" t="s">
        <v>1246</v>
      </c>
      <c r="H978" t="s">
        <v>1275</v>
      </c>
      <c r="I978" t="s">
        <v>4916</v>
      </c>
      <c r="L978" t="s">
        <v>46</v>
      </c>
      <c r="M978" t="s">
        <v>4917</v>
      </c>
      <c r="O978" t="s">
        <v>4918</v>
      </c>
      <c r="P978">
        <v>1988</v>
      </c>
      <c r="Q978">
        <v>1</v>
      </c>
    </row>
    <row r="979" spans="1:17" x14ac:dyDescent="0.25">
      <c r="A979">
        <v>67</v>
      </c>
      <c r="B979" t="s">
        <v>724</v>
      </c>
      <c r="C979" t="s">
        <v>4919</v>
      </c>
      <c r="E979" t="s">
        <v>1233</v>
      </c>
      <c r="F979" s="1">
        <v>41117</v>
      </c>
      <c r="G979" t="s">
        <v>1246</v>
      </c>
      <c r="H979" t="s">
        <v>1247</v>
      </c>
      <c r="I979" t="s">
        <v>4920</v>
      </c>
      <c r="L979" t="s">
        <v>46</v>
      </c>
      <c r="M979" t="s">
        <v>4921</v>
      </c>
      <c r="O979" t="s">
        <v>4922</v>
      </c>
      <c r="P979">
        <v>1989</v>
      </c>
      <c r="Q979">
        <v>1</v>
      </c>
    </row>
    <row r="980" spans="1:17" x14ac:dyDescent="0.25">
      <c r="A980">
        <v>67</v>
      </c>
      <c r="B980" t="s">
        <v>724</v>
      </c>
      <c r="C980" t="s">
        <v>4923</v>
      </c>
      <c r="E980" t="s">
        <v>1233</v>
      </c>
      <c r="F980" s="1">
        <v>41117</v>
      </c>
      <c r="G980" t="s">
        <v>1246</v>
      </c>
      <c r="H980" t="s">
        <v>1247</v>
      </c>
      <c r="I980" t="s">
        <v>4699</v>
      </c>
      <c r="L980" t="s">
        <v>46</v>
      </c>
      <c r="M980" t="s">
        <v>4924</v>
      </c>
      <c r="O980" t="s">
        <v>4925</v>
      </c>
      <c r="P980">
        <v>1995</v>
      </c>
      <c r="Q980">
        <v>1</v>
      </c>
    </row>
    <row r="981" spans="1:17" x14ac:dyDescent="0.25">
      <c r="A981">
        <v>67</v>
      </c>
      <c r="B981" t="s">
        <v>724</v>
      </c>
      <c r="C981" t="s">
        <v>4926</v>
      </c>
      <c r="E981" t="s">
        <v>1233</v>
      </c>
      <c r="F981" s="1">
        <v>41117</v>
      </c>
      <c r="G981" t="s">
        <v>1246</v>
      </c>
      <c r="H981" t="s">
        <v>1247</v>
      </c>
      <c r="I981" t="s">
        <v>1561</v>
      </c>
      <c r="L981" t="s">
        <v>46</v>
      </c>
      <c r="M981" t="s">
        <v>4927</v>
      </c>
      <c r="O981" t="s">
        <v>4928</v>
      </c>
      <c r="P981">
        <v>1992</v>
      </c>
      <c r="Q981">
        <v>1</v>
      </c>
    </row>
    <row r="982" spans="1:17" x14ac:dyDescent="0.25">
      <c r="A982">
        <v>67</v>
      </c>
      <c r="B982" t="s">
        <v>724</v>
      </c>
      <c r="C982" t="s">
        <v>4929</v>
      </c>
      <c r="D982" t="s">
        <v>4930</v>
      </c>
      <c r="E982" t="s">
        <v>1233</v>
      </c>
      <c r="F982" s="1">
        <v>41446</v>
      </c>
      <c r="G982" t="s">
        <v>1246</v>
      </c>
      <c r="H982" t="s">
        <v>1247</v>
      </c>
      <c r="I982" t="s">
        <v>4931</v>
      </c>
      <c r="L982" t="s">
        <v>46</v>
      </c>
      <c r="M982" t="s">
        <v>4932</v>
      </c>
      <c r="O982" t="s">
        <v>4933</v>
      </c>
      <c r="P982">
        <v>1986</v>
      </c>
      <c r="Q982">
        <v>1</v>
      </c>
    </row>
    <row r="983" spans="1:17" x14ac:dyDescent="0.25">
      <c r="A983">
        <v>67</v>
      </c>
      <c r="B983" t="s">
        <v>724</v>
      </c>
      <c r="C983" t="s">
        <v>4934</v>
      </c>
      <c r="D983" t="s">
        <v>4935</v>
      </c>
      <c r="E983" t="s">
        <v>1233</v>
      </c>
      <c r="F983" s="1">
        <v>41491</v>
      </c>
      <c r="G983" t="s">
        <v>1246</v>
      </c>
      <c r="H983" t="s">
        <v>4936</v>
      </c>
      <c r="I983" t="s">
        <v>3905</v>
      </c>
      <c r="L983" t="s">
        <v>46</v>
      </c>
      <c r="M983" t="s">
        <v>4937</v>
      </c>
      <c r="O983" t="s">
        <v>4938</v>
      </c>
      <c r="P983">
        <v>1946</v>
      </c>
      <c r="Q983">
        <v>1</v>
      </c>
    </row>
    <row r="984" spans="1:17" x14ac:dyDescent="0.25">
      <c r="A984">
        <v>67</v>
      </c>
      <c r="B984" t="s">
        <v>724</v>
      </c>
      <c r="C984" t="s">
        <v>4939</v>
      </c>
      <c r="E984" t="s">
        <v>1233</v>
      </c>
      <c r="F984" s="1">
        <v>44173</v>
      </c>
      <c r="G984" t="s">
        <v>1246</v>
      </c>
      <c r="H984" t="s">
        <v>1247</v>
      </c>
      <c r="I984" t="s">
        <v>4940</v>
      </c>
      <c r="L984" t="s">
        <v>46</v>
      </c>
      <c r="M984" t="s">
        <v>4941</v>
      </c>
      <c r="O984" t="s">
        <v>4942</v>
      </c>
      <c r="P984">
        <v>1986</v>
      </c>
      <c r="Q984">
        <v>1</v>
      </c>
    </row>
    <row r="985" spans="1:17" x14ac:dyDescent="0.25">
      <c r="A985">
        <v>67</v>
      </c>
      <c r="B985" t="s">
        <v>4943</v>
      </c>
      <c r="C985" t="s">
        <v>4944</v>
      </c>
      <c r="D985" t="s">
        <v>4945</v>
      </c>
      <c r="E985" t="s">
        <v>1233</v>
      </c>
      <c r="F985" s="1">
        <v>42359</v>
      </c>
      <c r="G985" t="s">
        <v>1246</v>
      </c>
      <c r="H985" t="s">
        <v>1247</v>
      </c>
      <c r="I985" t="s">
        <v>4252</v>
      </c>
      <c r="L985" t="s">
        <v>46</v>
      </c>
      <c r="M985" t="s">
        <v>4946</v>
      </c>
      <c r="O985" t="s">
        <v>4947</v>
      </c>
      <c r="P985">
        <v>1998</v>
      </c>
      <c r="Q985">
        <v>1</v>
      </c>
    </row>
    <row r="986" spans="1:17" x14ac:dyDescent="0.25">
      <c r="A986">
        <v>67</v>
      </c>
      <c r="B986" t="s">
        <v>4943</v>
      </c>
      <c r="C986" t="s">
        <v>4948</v>
      </c>
      <c r="E986" t="s">
        <v>1233</v>
      </c>
      <c r="F986" s="1">
        <v>41117</v>
      </c>
      <c r="G986" t="s">
        <v>1246</v>
      </c>
      <c r="H986" t="s">
        <v>1247</v>
      </c>
      <c r="I986" t="s">
        <v>4949</v>
      </c>
      <c r="L986" t="s">
        <v>46</v>
      </c>
      <c r="M986" t="s">
        <v>4950</v>
      </c>
      <c r="O986" t="s">
        <v>4951</v>
      </c>
      <c r="P986">
        <v>2005</v>
      </c>
      <c r="Q986">
        <v>1</v>
      </c>
    </row>
    <row r="987" spans="1:17" x14ac:dyDescent="0.25">
      <c r="A987">
        <v>67</v>
      </c>
      <c r="B987" t="s">
        <v>4943</v>
      </c>
      <c r="C987" t="s">
        <v>4952</v>
      </c>
      <c r="E987" t="s">
        <v>1233</v>
      </c>
      <c r="F987" s="1">
        <v>41117</v>
      </c>
      <c r="G987" t="s">
        <v>1246</v>
      </c>
      <c r="H987" t="s">
        <v>3717</v>
      </c>
      <c r="I987" t="s">
        <v>4953</v>
      </c>
      <c r="L987" t="s">
        <v>46</v>
      </c>
      <c r="M987" t="s">
        <v>4954</v>
      </c>
      <c r="O987" t="s">
        <v>4955</v>
      </c>
      <c r="P987">
        <v>2002</v>
      </c>
      <c r="Q987">
        <v>1</v>
      </c>
    </row>
    <row r="988" spans="1:17" x14ac:dyDescent="0.25">
      <c r="A988">
        <v>67</v>
      </c>
      <c r="B988" t="s">
        <v>4943</v>
      </c>
      <c r="C988" t="s">
        <v>4956</v>
      </c>
      <c r="E988" t="s">
        <v>1233</v>
      </c>
      <c r="F988" s="1">
        <v>41117</v>
      </c>
      <c r="G988" t="s">
        <v>1246</v>
      </c>
      <c r="H988" t="s">
        <v>3717</v>
      </c>
      <c r="I988" t="s">
        <v>4957</v>
      </c>
      <c r="L988" t="s">
        <v>46</v>
      </c>
      <c r="M988" t="s">
        <v>4954</v>
      </c>
      <c r="O988" t="s">
        <v>4955</v>
      </c>
      <c r="P988">
        <v>2002</v>
      </c>
      <c r="Q988">
        <v>1</v>
      </c>
    </row>
    <row r="989" spans="1:17" x14ac:dyDescent="0.25">
      <c r="A989">
        <v>67</v>
      </c>
      <c r="B989" t="s">
        <v>4958</v>
      </c>
      <c r="C989" t="s">
        <v>4959</v>
      </c>
      <c r="E989" t="s">
        <v>1239</v>
      </c>
      <c r="F989" s="1">
        <v>41326</v>
      </c>
      <c r="G989" t="s">
        <v>1240</v>
      </c>
      <c r="H989" t="s">
        <v>3367</v>
      </c>
      <c r="I989" t="s">
        <v>1419</v>
      </c>
      <c r="L989" t="s">
        <v>46</v>
      </c>
      <c r="M989" t="s">
        <v>4960</v>
      </c>
      <c r="O989" t="s">
        <v>4961</v>
      </c>
    </row>
    <row r="990" spans="1:17" x14ac:dyDescent="0.25">
      <c r="A990">
        <v>67</v>
      </c>
      <c r="B990" t="s">
        <v>4962</v>
      </c>
      <c r="C990" t="s">
        <v>4963</v>
      </c>
      <c r="E990" t="s">
        <v>1233</v>
      </c>
      <c r="F990" s="1">
        <v>41117</v>
      </c>
      <c r="G990" t="s">
        <v>1246</v>
      </c>
      <c r="H990" t="s">
        <v>1247</v>
      </c>
      <c r="I990" t="s">
        <v>141</v>
      </c>
      <c r="L990" t="s">
        <v>46</v>
      </c>
      <c r="M990" t="s">
        <v>4964</v>
      </c>
      <c r="O990" t="s">
        <v>4965</v>
      </c>
      <c r="P990">
        <v>1997</v>
      </c>
      <c r="Q990">
        <v>1</v>
      </c>
    </row>
    <row r="991" spans="1:17" x14ac:dyDescent="0.25">
      <c r="A991">
        <v>67</v>
      </c>
      <c r="B991" t="s">
        <v>4962</v>
      </c>
      <c r="C991" t="s">
        <v>4966</v>
      </c>
      <c r="E991" t="s">
        <v>1233</v>
      </c>
      <c r="F991" s="1">
        <v>41117</v>
      </c>
      <c r="G991" t="s">
        <v>1246</v>
      </c>
      <c r="H991" t="s">
        <v>1247</v>
      </c>
      <c r="I991" t="s">
        <v>4967</v>
      </c>
      <c r="L991" t="s">
        <v>46</v>
      </c>
      <c r="M991" t="s">
        <v>4968</v>
      </c>
      <c r="O991" t="s">
        <v>4969</v>
      </c>
      <c r="P991">
        <v>2000</v>
      </c>
      <c r="Q991">
        <v>1</v>
      </c>
    </row>
    <row r="992" spans="1:17" x14ac:dyDescent="0.25">
      <c r="A992">
        <v>67</v>
      </c>
      <c r="B992" t="s">
        <v>4962</v>
      </c>
      <c r="C992" t="s">
        <v>4970</v>
      </c>
      <c r="E992" t="s">
        <v>1233</v>
      </c>
      <c r="F992" s="1">
        <v>41117</v>
      </c>
      <c r="G992" t="s">
        <v>1246</v>
      </c>
      <c r="H992" t="s">
        <v>1246</v>
      </c>
      <c r="I992" t="s">
        <v>4646</v>
      </c>
      <c r="L992" t="s">
        <v>46</v>
      </c>
      <c r="M992" t="s">
        <v>4968</v>
      </c>
      <c r="O992" t="s">
        <v>4969</v>
      </c>
      <c r="P992">
        <v>2001</v>
      </c>
      <c r="Q992">
        <v>1</v>
      </c>
    </row>
    <row r="993" spans="1:19" x14ac:dyDescent="0.25">
      <c r="A993">
        <v>67</v>
      </c>
      <c r="B993" t="s">
        <v>4962</v>
      </c>
      <c r="C993" t="s">
        <v>4971</v>
      </c>
      <c r="E993" t="s">
        <v>1233</v>
      </c>
      <c r="F993" s="1">
        <v>41117</v>
      </c>
      <c r="G993" t="s">
        <v>1246</v>
      </c>
      <c r="H993" t="s">
        <v>1247</v>
      </c>
      <c r="I993" t="s">
        <v>3764</v>
      </c>
      <c r="L993" t="s">
        <v>46</v>
      </c>
      <c r="M993" t="s">
        <v>4968</v>
      </c>
      <c r="O993" t="s">
        <v>4969</v>
      </c>
      <c r="P993">
        <v>2002</v>
      </c>
      <c r="Q993">
        <v>1</v>
      </c>
    </row>
    <row r="994" spans="1:19" x14ac:dyDescent="0.25">
      <c r="A994">
        <v>67</v>
      </c>
      <c r="B994" t="s">
        <v>4962</v>
      </c>
      <c r="C994" t="s">
        <v>4972</v>
      </c>
      <c r="E994" t="s">
        <v>1233</v>
      </c>
      <c r="F994" s="1">
        <v>41117</v>
      </c>
      <c r="G994" t="s">
        <v>1246</v>
      </c>
      <c r="H994" t="s">
        <v>1247</v>
      </c>
      <c r="I994" t="s">
        <v>2915</v>
      </c>
      <c r="L994" t="s">
        <v>46</v>
      </c>
      <c r="M994" t="s">
        <v>4968</v>
      </c>
      <c r="O994" t="s">
        <v>4969</v>
      </c>
      <c r="P994">
        <v>1995</v>
      </c>
      <c r="Q994">
        <v>1</v>
      </c>
    </row>
    <row r="995" spans="1:19" x14ac:dyDescent="0.25">
      <c r="A995">
        <v>67</v>
      </c>
      <c r="B995" t="s">
        <v>4962</v>
      </c>
      <c r="C995" t="s">
        <v>4973</v>
      </c>
      <c r="D995" t="s">
        <v>4974</v>
      </c>
      <c r="E995" t="s">
        <v>1233</v>
      </c>
      <c r="F995" s="1">
        <v>41117</v>
      </c>
      <c r="G995" t="s">
        <v>1246</v>
      </c>
      <c r="H995" t="s">
        <v>1247</v>
      </c>
      <c r="I995" t="s">
        <v>4975</v>
      </c>
      <c r="L995" t="s">
        <v>46</v>
      </c>
      <c r="M995" t="s">
        <v>4976</v>
      </c>
      <c r="O995" t="s">
        <v>4977</v>
      </c>
      <c r="P995">
        <v>1946</v>
      </c>
      <c r="Q995">
        <v>1</v>
      </c>
    </row>
    <row r="996" spans="1:19" x14ac:dyDescent="0.25">
      <c r="A996">
        <v>67</v>
      </c>
      <c r="B996" t="s">
        <v>4962</v>
      </c>
      <c r="C996" t="s">
        <v>4978</v>
      </c>
      <c r="E996" t="s">
        <v>1233</v>
      </c>
      <c r="F996" s="1">
        <v>41117</v>
      </c>
      <c r="G996" t="s">
        <v>1246</v>
      </c>
      <c r="H996" t="s">
        <v>1247</v>
      </c>
      <c r="I996" t="s">
        <v>4979</v>
      </c>
      <c r="L996" t="s">
        <v>46</v>
      </c>
      <c r="M996" t="s">
        <v>4968</v>
      </c>
      <c r="O996" t="s">
        <v>4969</v>
      </c>
      <c r="P996">
        <v>1959</v>
      </c>
      <c r="Q996">
        <v>1</v>
      </c>
    </row>
    <row r="997" spans="1:19" x14ac:dyDescent="0.25">
      <c r="A997">
        <v>67</v>
      </c>
      <c r="B997" t="s">
        <v>4980</v>
      </c>
      <c r="C997" t="s">
        <v>4981</v>
      </c>
      <c r="D997" t="s">
        <v>4982</v>
      </c>
      <c r="E997" t="s">
        <v>1239</v>
      </c>
      <c r="F997" s="1">
        <v>42202</v>
      </c>
      <c r="G997" t="s">
        <v>1239</v>
      </c>
      <c r="H997" t="s">
        <v>4983</v>
      </c>
      <c r="L997" t="s">
        <v>46</v>
      </c>
      <c r="M997" t="s">
        <v>4984</v>
      </c>
      <c r="O997" t="s">
        <v>4985</v>
      </c>
      <c r="S997">
        <v>53</v>
      </c>
    </row>
    <row r="998" spans="1:19" x14ac:dyDescent="0.25">
      <c r="A998">
        <v>67</v>
      </c>
      <c r="B998" t="s">
        <v>4980</v>
      </c>
      <c r="C998" t="s">
        <v>4986</v>
      </c>
      <c r="E998" t="s">
        <v>1233</v>
      </c>
      <c r="F998" s="1">
        <v>41117</v>
      </c>
      <c r="G998" t="s">
        <v>1246</v>
      </c>
      <c r="H998" t="s">
        <v>1468</v>
      </c>
      <c r="I998" t="s">
        <v>4987</v>
      </c>
      <c r="L998" t="s">
        <v>46</v>
      </c>
      <c r="M998" t="s">
        <v>4988</v>
      </c>
      <c r="O998" t="s">
        <v>4989</v>
      </c>
      <c r="P998">
        <v>2004</v>
      </c>
      <c r="Q998">
        <v>1</v>
      </c>
    </row>
    <row r="999" spans="1:19" x14ac:dyDescent="0.25">
      <c r="A999">
        <v>67</v>
      </c>
      <c r="B999" t="s">
        <v>4980</v>
      </c>
      <c r="C999" t="s">
        <v>4990</v>
      </c>
      <c r="D999" t="s">
        <v>4991</v>
      </c>
      <c r="E999" t="s">
        <v>1233</v>
      </c>
      <c r="F999" s="1">
        <v>41117</v>
      </c>
      <c r="G999" t="s">
        <v>1246</v>
      </c>
      <c r="H999" t="s">
        <v>1468</v>
      </c>
      <c r="I999" t="s">
        <v>1536</v>
      </c>
      <c r="L999" t="s">
        <v>46</v>
      </c>
      <c r="M999" t="s">
        <v>4992</v>
      </c>
      <c r="O999" t="s">
        <v>4993</v>
      </c>
      <c r="P999">
        <v>2003</v>
      </c>
      <c r="Q999">
        <v>1</v>
      </c>
    </row>
    <row r="1000" spans="1:19" x14ac:dyDescent="0.25">
      <c r="A1000">
        <v>67</v>
      </c>
      <c r="B1000" t="s">
        <v>4994</v>
      </c>
      <c r="C1000" t="s">
        <v>4995</v>
      </c>
      <c r="D1000" t="s">
        <v>4996</v>
      </c>
      <c r="E1000" t="s">
        <v>1233</v>
      </c>
      <c r="F1000" s="1">
        <v>41152</v>
      </c>
      <c r="G1000" t="s">
        <v>1246</v>
      </c>
      <c r="H1000" t="s">
        <v>1247</v>
      </c>
      <c r="I1000" t="s">
        <v>4125</v>
      </c>
      <c r="L1000" t="s">
        <v>46</v>
      </c>
      <c r="M1000" t="s">
        <v>4997</v>
      </c>
      <c r="O1000" t="s">
        <v>4998</v>
      </c>
      <c r="P1000">
        <v>2000</v>
      </c>
      <c r="Q1000">
        <v>1</v>
      </c>
    </row>
    <row r="1001" spans="1:19" x14ac:dyDescent="0.25">
      <c r="A1001">
        <v>67</v>
      </c>
      <c r="B1001" t="s">
        <v>4994</v>
      </c>
      <c r="C1001" t="s">
        <v>4999</v>
      </c>
      <c r="E1001" t="s">
        <v>1233</v>
      </c>
      <c r="F1001" s="1">
        <v>41152</v>
      </c>
      <c r="G1001" t="s">
        <v>1246</v>
      </c>
      <c r="H1001" t="s">
        <v>1247</v>
      </c>
      <c r="I1001" t="s">
        <v>2659</v>
      </c>
      <c r="L1001" t="s">
        <v>46</v>
      </c>
      <c r="M1001" t="s">
        <v>5000</v>
      </c>
      <c r="O1001" t="s">
        <v>5001</v>
      </c>
      <c r="P1001">
        <v>1968</v>
      </c>
      <c r="Q1001">
        <v>1</v>
      </c>
    </row>
    <row r="1002" spans="1:19" x14ac:dyDescent="0.25">
      <c r="A1002">
        <v>67</v>
      </c>
      <c r="B1002" t="s">
        <v>4994</v>
      </c>
      <c r="C1002" t="s">
        <v>5002</v>
      </c>
      <c r="D1002" t="s">
        <v>5003</v>
      </c>
      <c r="E1002" t="s">
        <v>1233</v>
      </c>
      <c r="F1002" s="1">
        <v>41152</v>
      </c>
      <c r="G1002" t="s">
        <v>1246</v>
      </c>
      <c r="H1002" t="s">
        <v>5004</v>
      </c>
      <c r="I1002" t="s">
        <v>5005</v>
      </c>
      <c r="L1002" t="s">
        <v>46</v>
      </c>
      <c r="M1002" t="s">
        <v>5000</v>
      </c>
      <c r="O1002" t="s">
        <v>5001</v>
      </c>
      <c r="P1002">
        <v>1998</v>
      </c>
      <c r="Q1002">
        <v>2</v>
      </c>
      <c r="R1002">
        <v>1</v>
      </c>
    </row>
    <row r="1003" spans="1:19" x14ac:dyDescent="0.25">
      <c r="A1003">
        <v>67</v>
      </c>
      <c r="B1003" t="s">
        <v>4994</v>
      </c>
      <c r="C1003" t="s">
        <v>5006</v>
      </c>
      <c r="E1003" t="s">
        <v>1233</v>
      </c>
      <c r="F1003" s="1">
        <v>41152</v>
      </c>
      <c r="G1003" t="s">
        <v>1246</v>
      </c>
      <c r="H1003" t="s">
        <v>5007</v>
      </c>
      <c r="I1003" t="s">
        <v>5008</v>
      </c>
      <c r="L1003" t="s">
        <v>46</v>
      </c>
      <c r="M1003" t="s">
        <v>5000</v>
      </c>
      <c r="O1003" t="s">
        <v>5001</v>
      </c>
      <c r="P1003">
        <v>1965</v>
      </c>
      <c r="Q1003">
        <v>1</v>
      </c>
    </row>
    <row r="1004" spans="1:19" x14ac:dyDescent="0.25">
      <c r="A1004">
        <v>67</v>
      </c>
      <c r="B1004" t="s">
        <v>4994</v>
      </c>
      <c r="C1004" t="s">
        <v>5009</v>
      </c>
      <c r="E1004" t="s">
        <v>1233</v>
      </c>
      <c r="F1004" s="1">
        <v>41152</v>
      </c>
      <c r="G1004" t="s">
        <v>1246</v>
      </c>
      <c r="H1004" t="s">
        <v>1247</v>
      </c>
      <c r="I1004" t="s">
        <v>5010</v>
      </c>
      <c r="L1004" t="s">
        <v>46</v>
      </c>
      <c r="M1004" t="s">
        <v>5000</v>
      </c>
      <c r="O1004" t="s">
        <v>5001</v>
      </c>
      <c r="P1004">
        <v>1992</v>
      </c>
      <c r="Q1004">
        <v>1</v>
      </c>
    </row>
    <row r="1005" spans="1:19" x14ac:dyDescent="0.25">
      <c r="A1005">
        <v>67</v>
      </c>
      <c r="B1005" t="s">
        <v>4994</v>
      </c>
      <c r="C1005" t="s">
        <v>5011</v>
      </c>
      <c r="E1005" t="s">
        <v>1233</v>
      </c>
      <c r="F1005" s="1">
        <v>41152</v>
      </c>
      <c r="G1005" t="s">
        <v>1246</v>
      </c>
      <c r="H1005" t="s">
        <v>1247</v>
      </c>
      <c r="I1005" t="s">
        <v>5012</v>
      </c>
      <c r="L1005" t="s">
        <v>46</v>
      </c>
      <c r="M1005" t="s">
        <v>5013</v>
      </c>
      <c r="O1005" t="s">
        <v>5014</v>
      </c>
      <c r="P1005">
        <v>1997</v>
      </c>
      <c r="Q1005">
        <v>1</v>
      </c>
    </row>
    <row r="1006" spans="1:19" x14ac:dyDescent="0.25">
      <c r="A1006">
        <v>67</v>
      </c>
      <c r="B1006" t="s">
        <v>4994</v>
      </c>
      <c r="C1006" t="s">
        <v>5015</v>
      </c>
      <c r="E1006" t="s">
        <v>1239</v>
      </c>
      <c r="F1006" s="1">
        <v>41152</v>
      </c>
      <c r="G1006" t="s">
        <v>3211</v>
      </c>
      <c r="H1006" t="s">
        <v>1247</v>
      </c>
      <c r="L1006" t="s">
        <v>46</v>
      </c>
      <c r="M1006" t="s">
        <v>5016</v>
      </c>
      <c r="O1006" t="s">
        <v>5017</v>
      </c>
      <c r="S1006">
        <v>7</v>
      </c>
    </row>
    <row r="1007" spans="1:19" x14ac:dyDescent="0.25">
      <c r="A1007">
        <v>67</v>
      </c>
      <c r="B1007" t="s">
        <v>731</v>
      </c>
      <c r="C1007" t="s">
        <v>5018</v>
      </c>
      <c r="E1007" t="s">
        <v>1233</v>
      </c>
      <c r="F1007" s="1">
        <v>41117</v>
      </c>
      <c r="G1007" t="s">
        <v>1246</v>
      </c>
      <c r="H1007" t="s">
        <v>1468</v>
      </c>
      <c r="I1007" t="s">
        <v>2699</v>
      </c>
      <c r="L1007" t="s">
        <v>46</v>
      </c>
      <c r="M1007" t="s">
        <v>5019</v>
      </c>
      <c r="O1007" t="s">
        <v>5020</v>
      </c>
      <c r="P1007">
        <v>1996</v>
      </c>
      <c r="Q1007">
        <v>1</v>
      </c>
    </row>
    <row r="1008" spans="1:19" x14ac:dyDescent="0.25">
      <c r="A1008">
        <v>67</v>
      </c>
      <c r="B1008" t="s">
        <v>5021</v>
      </c>
      <c r="C1008" t="s">
        <v>5022</v>
      </c>
      <c r="E1008" t="s">
        <v>1233</v>
      </c>
      <c r="F1008" s="1">
        <v>44153</v>
      </c>
      <c r="G1008" t="s">
        <v>1246</v>
      </c>
      <c r="H1008" t="s">
        <v>1275</v>
      </c>
      <c r="I1008" t="s">
        <v>2970</v>
      </c>
      <c r="L1008" t="s">
        <v>46</v>
      </c>
      <c r="M1008" t="s">
        <v>5023</v>
      </c>
      <c r="O1008" t="s">
        <v>5024</v>
      </c>
      <c r="Q1008">
        <v>1</v>
      </c>
    </row>
    <row r="1009" spans="1:19" x14ac:dyDescent="0.25">
      <c r="A1009">
        <v>67</v>
      </c>
      <c r="B1009" t="s">
        <v>5021</v>
      </c>
      <c r="C1009" t="s">
        <v>5025</v>
      </c>
      <c r="E1009" t="s">
        <v>1233</v>
      </c>
      <c r="F1009" s="1">
        <v>44237</v>
      </c>
      <c r="G1009" t="s">
        <v>1246</v>
      </c>
      <c r="H1009" t="s">
        <v>1468</v>
      </c>
      <c r="I1009" t="s">
        <v>2131</v>
      </c>
      <c r="L1009" t="s">
        <v>46</v>
      </c>
      <c r="M1009" t="s">
        <v>5026</v>
      </c>
      <c r="O1009" t="s">
        <v>5027</v>
      </c>
      <c r="Q1009">
        <v>1</v>
      </c>
    </row>
    <row r="1010" spans="1:19" x14ac:dyDescent="0.25">
      <c r="A1010">
        <v>67</v>
      </c>
      <c r="B1010" t="s">
        <v>5021</v>
      </c>
      <c r="C1010" t="s">
        <v>5028</v>
      </c>
      <c r="E1010" t="s">
        <v>1233</v>
      </c>
      <c r="F1010" s="1">
        <v>41117</v>
      </c>
      <c r="G1010" t="s">
        <v>1246</v>
      </c>
      <c r="H1010" t="s">
        <v>5029</v>
      </c>
      <c r="I1010" t="s">
        <v>2857</v>
      </c>
      <c r="L1010" t="s">
        <v>46</v>
      </c>
      <c r="M1010" t="s">
        <v>5030</v>
      </c>
      <c r="O1010" t="s">
        <v>5031</v>
      </c>
      <c r="P1010">
        <v>1992</v>
      </c>
      <c r="Q1010">
        <v>1</v>
      </c>
    </row>
    <row r="1011" spans="1:19" x14ac:dyDescent="0.25">
      <c r="A1011">
        <v>67</v>
      </c>
      <c r="B1011" t="s">
        <v>5021</v>
      </c>
      <c r="C1011" t="s">
        <v>5032</v>
      </c>
      <c r="E1011" t="s">
        <v>1233</v>
      </c>
      <c r="F1011" s="1">
        <v>41117</v>
      </c>
      <c r="G1011" t="s">
        <v>1246</v>
      </c>
      <c r="H1011" t="s">
        <v>1247</v>
      </c>
      <c r="I1011" t="s">
        <v>2297</v>
      </c>
      <c r="L1011" t="s">
        <v>46</v>
      </c>
      <c r="M1011" t="s">
        <v>5033</v>
      </c>
      <c r="O1011" t="s">
        <v>5034</v>
      </c>
      <c r="P1011">
        <v>1970</v>
      </c>
      <c r="Q1011">
        <v>1</v>
      </c>
    </row>
    <row r="1012" spans="1:19" x14ac:dyDescent="0.25">
      <c r="A1012">
        <v>67</v>
      </c>
      <c r="B1012" t="s">
        <v>5021</v>
      </c>
      <c r="C1012" t="s">
        <v>5035</v>
      </c>
      <c r="E1012" t="s">
        <v>1233</v>
      </c>
      <c r="F1012" s="1">
        <v>41117</v>
      </c>
      <c r="G1012" t="s">
        <v>1246</v>
      </c>
      <c r="H1012" t="s">
        <v>1247</v>
      </c>
      <c r="I1012" t="s">
        <v>3769</v>
      </c>
      <c r="L1012" t="s">
        <v>46</v>
      </c>
      <c r="M1012" t="s">
        <v>5036</v>
      </c>
      <c r="O1012" t="s">
        <v>5037</v>
      </c>
      <c r="P1012">
        <v>1993</v>
      </c>
      <c r="Q1012">
        <v>1</v>
      </c>
    </row>
    <row r="1013" spans="1:19" x14ac:dyDescent="0.25">
      <c r="A1013">
        <v>67</v>
      </c>
      <c r="B1013" t="s">
        <v>5038</v>
      </c>
      <c r="C1013" t="s">
        <v>5039</v>
      </c>
      <c r="E1013" t="s">
        <v>1233</v>
      </c>
      <c r="F1013" s="1">
        <v>44740</v>
      </c>
      <c r="G1013" t="s">
        <v>1246</v>
      </c>
      <c r="H1013" t="s">
        <v>1275</v>
      </c>
      <c r="I1013" t="s">
        <v>5040</v>
      </c>
      <c r="L1013" t="s">
        <v>46</v>
      </c>
      <c r="M1013" t="s">
        <v>5041</v>
      </c>
      <c r="O1013" t="s">
        <v>5042</v>
      </c>
      <c r="P1013">
        <v>1948</v>
      </c>
      <c r="Q1013">
        <v>1</v>
      </c>
    </row>
    <row r="1014" spans="1:19" x14ac:dyDescent="0.25">
      <c r="A1014">
        <v>67</v>
      </c>
      <c r="B1014" t="s">
        <v>5043</v>
      </c>
      <c r="C1014" t="s">
        <v>5044</v>
      </c>
      <c r="E1014" t="s">
        <v>1233</v>
      </c>
      <c r="F1014" s="1">
        <v>41117</v>
      </c>
      <c r="G1014" t="s">
        <v>1246</v>
      </c>
      <c r="H1014" t="s">
        <v>1247</v>
      </c>
      <c r="I1014" t="s">
        <v>2454</v>
      </c>
      <c r="L1014" t="s">
        <v>46</v>
      </c>
      <c r="M1014" t="s">
        <v>5045</v>
      </c>
      <c r="O1014" t="s">
        <v>5046</v>
      </c>
      <c r="P1014">
        <v>2000</v>
      </c>
      <c r="Q1014">
        <v>1</v>
      </c>
    </row>
    <row r="1015" spans="1:19" x14ac:dyDescent="0.25">
      <c r="A1015">
        <v>67</v>
      </c>
      <c r="B1015" t="s">
        <v>5047</v>
      </c>
      <c r="C1015" t="s">
        <v>5048</v>
      </c>
      <c r="E1015" t="s">
        <v>1233</v>
      </c>
      <c r="F1015" s="1">
        <v>41117</v>
      </c>
      <c r="G1015" t="s">
        <v>1246</v>
      </c>
      <c r="H1015" t="s">
        <v>1247</v>
      </c>
      <c r="I1015" t="s">
        <v>5049</v>
      </c>
      <c r="L1015" t="s">
        <v>46</v>
      </c>
      <c r="M1015" t="s">
        <v>5050</v>
      </c>
      <c r="O1015" t="s">
        <v>5051</v>
      </c>
      <c r="P1015">
        <v>1989</v>
      </c>
      <c r="Q1015">
        <v>1</v>
      </c>
    </row>
    <row r="1016" spans="1:19" x14ac:dyDescent="0.25">
      <c r="A1016">
        <v>67</v>
      </c>
      <c r="B1016" t="s">
        <v>5047</v>
      </c>
      <c r="C1016" t="s">
        <v>5052</v>
      </c>
      <c r="E1016" t="s">
        <v>1239</v>
      </c>
      <c r="F1016" s="1">
        <v>41117</v>
      </c>
      <c r="G1016" t="s">
        <v>3211</v>
      </c>
      <c r="H1016" t="s">
        <v>5053</v>
      </c>
      <c r="L1016" t="s">
        <v>46</v>
      </c>
      <c r="M1016" t="s">
        <v>5050</v>
      </c>
      <c r="O1016" t="s">
        <v>5054</v>
      </c>
      <c r="S1016">
        <v>51</v>
      </c>
    </row>
    <row r="1017" spans="1:19" x14ac:dyDescent="0.25">
      <c r="A1017">
        <v>67</v>
      </c>
      <c r="B1017" t="s">
        <v>5055</v>
      </c>
      <c r="C1017" t="s">
        <v>5056</v>
      </c>
      <c r="E1017" t="s">
        <v>1233</v>
      </c>
      <c r="F1017" s="1">
        <v>41117</v>
      </c>
      <c r="G1017" t="s">
        <v>1246</v>
      </c>
      <c r="H1017" t="s">
        <v>1275</v>
      </c>
      <c r="I1017" t="s">
        <v>5057</v>
      </c>
      <c r="L1017" t="s">
        <v>46</v>
      </c>
      <c r="M1017" t="s">
        <v>5058</v>
      </c>
      <c r="O1017" t="s">
        <v>5059</v>
      </c>
      <c r="P1017">
        <v>1991</v>
      </c>
      <c r="Q1017">
        <v>1</v>
      </c>
    </row>
    <row r="1018" spans="1:19" x14ac:dyDescent="0.25">
      <c r="A1018">
        <v>67</v>
      </c>
      <c r="B1018" t="s">
        <v>5055</v>
      </c>
      <c r="C1018" t="s">
        <v>5060</v>
      </c>
      <c r="E1018" t="s">
        <v>1233</v>
      </c>
      <c r="F1018" s="1">
        <v>41117</v>
      </c>
      <c r="G1018" t="s">
        <v>1246</v>
      </c>
      <c r="H1018" t="s">
        <v>1275</v>
      </c>
      <c r="I1018" t="s">
        <v>5061</v>
      </c>
      <c r="L1018" t="s">
        <v>46</v>
      </c>
      <c r="M1018" t="s">
        <v>5062</v>
      </c>
      <c r="O1018" t="s">
        <v>5063</v>
      </c>
      <c r="P1018">
        <v>1992</v>
      </c>
      <c r="Q1018">
        <v>1</v>
      </c>
    </row>
    <row r="1019" spans="1:19" x14ac:dyDescent="0.25">
      <c r="A1019">
        <v>67</v>
      </c>
      <c r="B1019" t="s">
        <v>5055</v>
      </c>
      <c r="C1019" t="s">
        <v>5064</v>
      </c>
      <c r="E1019" t="s">
        <v>1233</v>
      </c>
      <c r="F1019" s="1">
        <v>41117</v>
      </c>
      <c r="G1019" t="s">
        <v>1246</v>
      </c>
      <c r="H1019" t="s">
        <v>1275</v>
      </c>
      <c r="I1019" t="s">
        <v>4212</v>
      </c>
      <c r="L1019" t="s">
        <v>46</v>
      </c>
      <c r="M1019" t="s">
        <v>5065</v>
      </c>
      <c r="O1019" t="s">
        <v>5066</v>
      </c>
      <c r="P1019">
        <v>1991</v>
      </c>
      <c r="Q1019">
        <v>1</v>
      </c>
    </row>
    <row r="1020" spans="1:19" x14ac:dyDescent="0.25">
      <c r="A1020">
        <v>67</v>
      </c>
      <c r="B1020" t="s">
        <v>5055</v>
      </c>
      <c r="C1020" t="s">
        <v>5067</v>
      </c>
      <c r="E1020" t="s">
        <v>1233</v>
      </c>
      <c r="F1020" s="1">
        <v>41117</v>
      </c>
      <c r="G1020" t="s">
        <v>1246</v>
      </c>
      <c r="H1020" t="s">
        <v>1275</v>
      </c>
      <c r="I1020" t="s">
        <v>5068</v>
      </c>
      <c r="L1020" t="s">
        <v>46</v>
      </c>
      <c r="M1020" t="s">
        <v>5069</v>
      </c>
      <c r="O1020" t="s">
        <v>5070</v>
      </c>
      <c r="P1020">
        <v>1993</v>
      </c>
      <c r="Q1020">
        <v>1</v>
      </c>
    </row>
    <row r="1021" spans="1:19" x14ac:dyDescent="0.25">
      <c r="A1021">
        <v>67</v>
      </c>
      <c r="B1021" t="s">
        <v>5055</v>
      </c>
      <c r="C1021" t="s">
        <v>5071</v>
      </c>
      <c r="E1021" t="s">
        <v>1233</v>
      </c>
      <c r="F1021" s="1">
        <v>41117</v>
      </c>
      <c r="G1021" t="s">
        <v>1246</v>
      </c>
      <c r="H1021" t="s">
        <v>1275</v>
      </c>
      <c r="I1021" t="s">
        <v>5072</v>
      </c>
      <c r="L1021" t="s">
        <v>46</v>
      </c>
      <c r="M1021" t="s">
        <v>5065</v>
      </c>
      <c r="O1021" t="s">
        <v>5066</v>
      </c>
      <c r="P1021">
        <v>1991</v>
      </c>
      <c r="Q1021">
        <v>1</v>
      </c>
    </row>
    <row r="1022" spans="1:19" x14ac:dyDescent="0.25">
      <c r="A1022">
        <v>67</v>
      </c>
      <c r="B1022" t="s">
        <v>5055</v>
      </c>
      <c r="C1022" t="s">
        <v>5073</v>
      </c>
      <c r="E1022" t="s">
        <v>1233</v>
      </c>
      <c r="F1022" s="1">
        <v>41117</v>
      </c>
      <c r="G1022" t="s">
        <v>1246</v>
      </c>
      <c r="H1022" t="s">
        <v>1275</v>
      </c>
      <c r="I1022" t="s">
        <v>3967</v>
      </c>
      <c r="L1022" t="s">
        <v>46</v>
      </c>
      <c r="M1022" t="s">
        <v>5074</v>
      </c>
      <c r="O1022" t="s">
        <v>5075</v>
      </c>
      <c r="P1022">
        <v>1991</v>
      </c>
      <c r="Q1022">
        <v>1</v>
      </c>
    </row>
    <row r="1023" spans="1:19" x14ac:dyDescent="0.25">
      <c r="A1023">
        <v>67</v>
      </c>
      <c r="B1023" t="s">
        <v>5055</v>
      </c>
      <c r="C1023" t="s">
        <v>5076</v>
      </c>
      <c r="E1023" t="s">
        <v>1233</v>
      </c>
      <c r="F1023" s="1">
        <v>41117</v>
      </c>
      <c r="G1023" t="s">
        <v>1246</v>
      </c>
      <c r="H1023" t="s">
        <v>1275</v>
      </c>
      <c r="I1023" t="s">
        <v>5077</v>
      </c>
      <c r="L1023" t="s">
        <v>46</v>
      </c>
      <c r="M1023" t="s">
        <v>5065</v>
      </c>
      <c r="O1023" t="s">
        <v>5066</v>
      </c>
      <c r="P1023">
        <v>2001</v>
      </c>
      <c r="Q1023">
        <v>1</v>
      </c>
    </row>
    <row r="1024" spans="1:19" x14ac:dyDescent="0.25">
      <c r="A1024">
        <v>67</v>
      </c>
      <c r="B1024" t="s">
        <v>5055</v>
      </c>
      <c r="C1024" t="s">
        <v>5078</v>
      </c>
      <c r="E1024" t="s">
        <v>1233</v>
      </c>
      <c r="F1024" s="1">
        <v>41117</v>
      </c>
      <c r="G1024" t="s">
        <v>1246</v>
      </c>
      <c r="H1024" t="s">
        <v>1275</v>
      </c>
      <c r="I1024" t="s">
        <v>1861</v>
      </c>
      <c r="L1024" t="s">
        <v>46</v>
      </c>
      <c r="M1024" t="s">
        <v>5065</v>
      </c>
      <c r="O1024" t="s">
        <v>5066</v>
      </c>
      <c r="P1024">
        <v>1991</v>
      </c>
      <c r="Q1024">
        <v>1</v>
      </c>
    </row>
    <row r="1025" spans="1:17" x14ac:dyDescent="0.25">
      <c r="A1025">
        <v>67</v>
      </c>
      <c r="B1025" t="s">
        <v>5055</v>
      </c>
      <c r="C1025" t="s">
        <v>5079</v>
      </c>
      <c r="E1025" t="s">
        <v>1233</v>
      </c>
      <c r="F1025" s="1">
        <v>41117</v>
      </c>
      <c r="G1025" t="s">
        <v>1246</v>
      </c>
      <c r="H1025" t="s">
        <v>1247</v>
      </c>
      <c r="I1025" t="s">
        <v>5080</v>
      </c>
      <c r="L1025" t="s">
        <v>46</v>
      </c>
      <c r="M1025" t="s">
        <v>5081</v>
      </c>
      <c r="O1025" t="s">
        <v>5082</v>
      </c>
      <c r="P1025">
        <v>1992</v>
      </c>
      <c r="Q1025">
        <v>1</v>
      </c>
    </row>
    <row r="1026" spans="1:17" x14ac:dyDescent="0.25">
      <c r="A1026">
        <v>67</v>
      </c>
      <c r="B1026" t="s">
        <v>5055</v>
      </c>
      <c r="C1026" t="s">
        <v>5083</v>
      </c>
      <c r="E1026" t="s">
        <v>1233</v>
      </c>
      <c r="F1026" s="1">
        <v>41117</v>
      </c>
      <c r="G1026" t="s">
        <v>1246</v>
      </c>
      <c r="H1026" t="s">
        <v>1275</v>
      </c>
      <c r="I1026" t="s">
        <v>5084</v>
      </c>
      <c r="L1026" t="s">
        <v>46</v>
      </c>
      <c r="M1026" t="s">
        <v>5085</v>
      </c>
      <c r="O1026" t="s">
        <v>5086</v>
      </c>
      <c r="P1026">
        <v>1991</v>
      </c>
      <c r="Q1026">
        <v>1</v>
      </c>
    </row>
    <row r="1027" spans="1:17" x14ac:dyDescent="0.25">
      <c r="A1027">
        <v>67</v>
      </c>
      <c r="B1027" t="s">
        <v>5055</v>
      </c>
      <c r="C1027" t="s">
        <v>5087</v>
      </c>
      <c r="E1027" t="s">
        <v>1233</v>
      </c>
      <c r="F1027" s="1">
        <v>41117</v>
      </c>
      <c r="G1027" t="s">
        <v>1246</v>
      </c>
      <c r="H1027" t="s">
        <v>1275</v>
      </c>
      <c r="I1027" t="s">
        <v>5088</v>
      </c>
      <c r="L1027" t="s">
        <v>46</v>
      </c>
      <c r="M1027" t="s">
        <v>5089</v>
      </c>
      <c r="O1027" t="s">
        <v>5090</v>
      </c>
      <c r="P1027">
        <v>1991</v>
      </c>
      <c r="Q1027">
        <v>1</v>
      </c>
    </row>
    <row r="1028" spans="1:17" x14ac:dyDescent="0.25">
      <c r="A1028">
        <v>67</v>
      </c>
      <c r="B1028" t="s">
        <v>5055</v>
      </c>
      <c r="C1028" t="s">
        <v>5091</v>
      </c>
      <c r="E1028" t="s">
        <v>1233</v>
      </c>
      <c r="F1028" s="1">
        <v>41303</v>
      </c>
      <c r="G1028" t="s">
        <v>1246</v>
      </c>
      <c r="H1028" t="s">
        <v>1246</v>
      </c>
      <c r="I1028" t="s">
        <v>5092</v>
      </c>
      <c r="L1028" t="s">
        <v>46</v>
      </c>
      <c r="M1028" t="s">
        <v>5093</v>
      </c>
      <c r="O1028" t="s">
        <v>5094</v>
      </c>
      <c r="P1028">
        <v>1991</v>
      </c>
      <c r="Q1028">
        <v>1</v>
      </c>
    </row>
    <row r="1029" spans="1:17" x14ac:dyDescent="0.25">
      <c r="A1029">
        <v>67</v>
      </c>
      <c r="B1029" t="s">
        <v>5055</v>
      </c>
      <c r="C1029" t="s">
        <v>5095</v>
      </c>
      <c r="E1029" t="s">
        <v>1288</v>
      </c>
      <c r="F1029" s="1">
        <v>41352</v>
      </c>
      <c r="G1029" t="s">
        <v>5096</v>
      </c>
      <c r="H1029" t="s">
        <v>5097</v>
      </c>
      <c r="I1029" t="s">
        <v>2315</v>
      </c>
      <c r="L1029" t="s">
        <v>46</v>
      </c>
      <c r="M1029" t="s">
        <v>5098</v>
      </c>
      <c r="O1029" t="s">
        <v>5099</v>
      </c>
      <c r="Q1029">
        <v>1</v>
      </c>
    </row>
    <row r="1030" spans="1:17" x14ac:dyDescent="0.25">
      <c r="A1030">
        <v>67</v>
      </c>
      <c r="B1030" t="s">
        <v>5055</v>
      </c>
      <c r="C1030" t="s">
        <v>5100</v>
      </c>
      <c r="E1030" t="s">
        <v>1233</v>
      </c>
      <c r="F1030" s="1">
        <v>41419</v>
      </c>
      <c r="G1030" t="s">
        <v>1234</v>
      </c>
      <c r="H1030" t="s">
        <v>5101</v>
      </c>
      <c r="I1030" t="s">
        <v>5102</v>
      </c>
      <c r="L1030" t="s">
        <v>46</v>
      </c>
      <c r="M1030" t="s">
        <v>5103</v>
      </c>
      <c r="O1030" t="s">
        <v>5104</v>
      </c>
      <c r="Q1030">
        <v>1</v>
      </c>
    </row>
    <row r="1031" spans="1:17" x14ac:dyDescent="0.25">
      <c r="A1031">
        <v>67</v>
      </c>
      <c r="B1031" t="s">
        <v>5055</v>
      </c>
      <c r="C1031" t="s">
        <v>5105</v>
      </c>
      <c r="E1031" t="s">
        <v>1233</v>
      </c>
      <c r="F1031" s="1">
        <v>41419</v>
      </c>
      <c r="G1031" t="s">
        <v>1234</v>
      </c>
      <c r="H1031" t="s">
        <v>4211</v>
      </c>
      <c r="I1031" t="s">
        <v>5106</v>
      </c>
      <c r="L1031" t="s">
        <v>46</v>
      </c>
      <c r="M1031" t="s">
        <v>5103</v>
      </c>
      <c r="O1031" t="s">
        <v>5104</v>
      </c>
      <c r="Q1031">
        <v>1</v>
      </c>
    </row>
    <row r="1032" spans="1:17" x14ac:dyDescent="0.25">
      <c r="A1032">
        <v>67</v>
      </c>
      <c r="B1032" t="s">
        <v>5055</v>
      </c>
      <c r="C1032" t="s">
        <v>5107</v>
      </c>
      <c r="E1032" t="s">
        <v>1233</v>
      </c>
      <c r="F1032" s="1">
        <v>41419</v>
      </c>
      <c r="G1032" t="s">
        <v>1234</v>
      </c>
      <c r="H1032" t="s">
        <v>5108</v>
      </c>
      <c r="I1032" t="s">
        <v>5109</v>
      </c>
      <c r="L1032" t="s">
        <v>46</v>
      </c>
      <c r="M1032" t="s">
        <v>5110</v>
      </c>
      <c r="O1032" t="s">
        <v>5111</v>
      </c>
      <c r="Q1032">
        <v>1</v>
      </c>
    </row>
    <row r="1033" spans="1:17" x14ac:dyDescent="0.25">
      <c r="A1033">
        <v>67</v>
      </c>
      <c r="B1033" t="s">
        <v>5055</v>
      </c>
      <c r="C1033" t="s">
        <v>5112</v>
      </c>
      <c r="E1033" t="s">
        <v>1233</v>
      </c>
      <c r="F1033" s="1">
        <v>41419</v>
      </c>
      <c r="G1033" t="s">
        <v>1234</v>
      </c>
      <c r="H1033" t="s">
        <v>5113</v>
      </c>
      <c r="I1033" t="s">
        <v>5114</v>
      </c>
      <c r="L1033" t="s">
        <v>46</v>
      </c>
      <c r="M1033" t="s">
        <v>5110</v>
      </c>
      <c r="O1033" t="s">
        <v>5111</v>
      </c>
      <c r="Q1033">
        <v>1</v>
      </c>
    </row>
    <row r="1034" spans="1:17" x14ac:dyDescent="0.25">
      <c r="A1034">
        <v>67</v>
      </c>
      <c r="B1034" t="s">
        <v>5055</v>
      </c>
      <c r="C1034" t="s">
        <v>5115</v>
      </c>
      <c r="E1034" t="s">
        <v>1233</v>
      </c>
      <c r="F1034" s="1">
        <v>41421</v>
      </c>
      <c r="G1034" t="s">
        <v>1234</v>
      </c>
      <c r="H1034" t="s">
        <v>5116</v>
      </c>
      <c r="I1034" t="s">
        <v>5117</v>
      </c>
      <c r="L1034" t="s">
        <v>46</v>
      </c>
      <c r="M1034" t="s">
        <v>5110</v>
      </c>
      <c r="O1034" t="s">
        <v>5111</v>
      </c>
      <c r="Q1034">
        <v>1</v>
      </c>
    </row>
    <row r="1035" spans="1:17" x14ac:dyDescent="0.25">
      <c r="A1035">
        <v>67</v>
      </c>
      <c r="B1035" t="s">
        <v>5055</v>
      </c>
      <c r="C1035" t="s">
        <v>5118</v>
      </c>
      <c r="D1035" t="s">
        <v>5119</v>
      </c>
      <c r="E1035" t="s">
        <v>1233</v>
      </c>
      <c r="F1035" s="1">
        <v>41486</v>
      </c>
      <c r="G1035" t="s">
        <v>1246</v>
      </c>
      <c r="H1035" t="s">
        <v>1246</v>
      </c>
      <c r="I1035" t="s">
        <v>3676</v>
      </c>
      <c r="L1035" t="s">
        <v>46</v>
      </c>
      <c r="M1035" t="s">
        <v>5120</v>
      </c>
      <c r="O1035" t="s">
        <v>5121</v>
      </c>
      <c r="Q1035">
        <v>1</v>
      </c>
    </row>
    <row r="1036" spans="1:17" x14ac:dyDescent="0.25">
      <c r="A1036">
        <v>67</v>
      </c>
      <c r="B1036" t="s">
        <v>5055</v>
      </c>
      <c r="C1036" t="s">
        <v>5122</v>
      </c>
      <c r="E1036" t="s">
        <v>1233</v>
      </c>
      <c r="F1036" s="1">
        <v>41697</v>
      </c>
      <c r="G1036" t="s">
        <v>1234</v>
      </c>
      <c r="H1036" t="s">
        <v>5123</v>
      </c>
      <c r="I1036" t="s">
        <v>5124</v>
      </c>
      <c r="L1036" t="s">
        <v>46</v>
      </c>
      <c r="M1036" t="s">
        <v>5065</v>
      </c>
      <c r="O1036" t="s">
        <v>5125</v>
      </c>
      <c r="Q1036">
        <v>1</v>
      </c>
    </row>
    <row r="1037" spans="1:17" x14ac:dyDescent="0.25">
      <c r="A1037">
        <v>67</v>
      </c>
      <c r="B1037" t="s">
        <v>5055</v>
      </c>
      <c r="C1037" t="s">
        <v>5126</v>
      </c>
      <c r="E1037" t="s">
        <v>1233</v>
      </c>
      <c r="F1037" s="1">
        <v>42095</v>
      </c>
      <c r="G1037" t="s">
        <v>1246</v>
      </c>
      <c r="H1037" t="s">
        <v>5127</v>
      </c>
      <c r="I1037" t="s">
        <v>5128</v>
      </c>
      <c r="L1037" t="s">
        <v>46</v>
      </c>
      <c r="M1037" t="s">
        <v>5129</v>
      </c>
      <c r="O1037" t="s">
        <v>5130</v>
      </c>
      <c r="P1037">
        <v>1987</v>
      </c>
      <c r="Q1037">
        <v>1</v>
      </c>
    </row>
    <row r="1038" spans="1:17" x14ac:dyDescent="0.25">
      <c r="A1038">
        <v>67</v>
      </c>
      <c r="B1038" t="s">
        <v>5055</v>
      </c>
      <c r="C1038" t="s">
        <v>5131</v>
      </c>
      <c r="E1038" t="s">
        <v>1233</v>
      </c>
      <c r="F1038" s="1">
        <v>43490</v>
      </c>
      <c r="G1038" t="s">
        <v>1246</v>
      </c>
      <c r="H1038" t="s">
        <v>1275</v>
      </c>
      <c r="I1038" t="s">
        <v>5132</v>
      </c>
      <c r="L1038" t="s">
        <v>46</v>
      </c>
      <c r="M1038" t="s">
        <v>5133</v>
      </c>
      <c r="O1038" t="s">
        <v>5134</v>
      </c>
      <c r="P1038">
        <v>1979</v>
      </c>
      <c r="Q1038">
        <v>1</v>
      </c>
    </row>
    <row r="1039" spans="1:17" x14ac:dyDescent="0.25">
      <c r="A1039">
        <v>67</v>
      </c>
      <c r="B1039" t="s">
        <v>5055</v>
      </c>
      <c r="C1039" t="s">
        <v>5135</v>
      </c>
      <c r="E1039" t="s">
        <v>1233</v>
      </c>
      <c r="F1039" s="1">
        <v>43516</v>
      </c>
      <c r="G1039" t="s">
        <v>1246</v>
      </c>
      <c r="H1039" t="s">
        <v>1275</v>
      </c>
      <c r="I1039" t="s">
        <v>5132</v>
      </c>
      <c r="L1039" t="s">
        <v>46</v>
      </c>
      <c r="M1039" t="s">
        <v>5136</v>
      </c>
      <c r="O1039" t="s">
        <v>5134</v>
      </c>
      <c r="P1039">
        <v>1979</v>
      </c>
      <c r="Q1039">
        <v>1</v>
      </c>
    </row>
    <row r="1040" spans="1:17" x14ac:dyDescent="0.25">
      <c r="A1040">
        <v>67</v>
      </c>
      <c r="B1040" t="s">
        <v>5055</v>
      </c>
      <c r="C1040" t="s">
        <v>5137</v>
      </c>
      <c r="E1040" t="s">
        <v>1233</v>
      </c>
      <c r="F1040" s="1">
        <v>44742</v>
      </c>
      <c r="G1040" t="s">
        <v>1246</v>
      </c>
      <c r="H1040" t="s">
        <v>1275</v>
      </c>
      <c r="I1040" t="s">
        <v>5138</v>
      </c>
      <c r="L1040" t="s">
        <v>46</v>
      </c>
      <c r="M1040" t="s">
        <v>5139</v>
      </c>
      <c r="O1040" t="s">
        <v>5140</v>
      </c>
      <c r="Q1040">
        <v>1</v>
      </c>
    </row>
    <row r="1041" spans="1:17" x14ac:dyDescent="0.25">
      <c r="A1041">
        <v>67</v>
      </c>
      <c r="B1041" t="s">
        <v>751</v>
      </c>
      <c r="C1041" t="s">
        <v>5141</v>
      </c>
      <c r="E1041" t="s">
        <v>1233</v>
      </c>
      <c r="F1041" s="1">
        <v>41117</v>
      </c>
      <c r="G1041" t="s">
        <v>1234</v>
      </c>
      <c r="H1041" t="s">
        <v>5142</v>
      </c>
      <c r="I1041" t="s">
        <v>5143</v>
      </c>
      <c r="L1041" t="s">
        <v>46</v>
      </c>
      <c r="M1041" t="s">
        <v>5144</v>
      </c>
      <c r="O1041" t="s">
        <v>5145</v>
      </c>
      <c r="P1041">
        <v>1992</v>
      </c>
      <c r="Q1041">
        <v>1</v>
      </c>
    </row>
    <row r="1042" spans="1:17" x14ac:dyDescent="0.25">
      <c r="A1042">
        <v>67</v>
      </c>
      <c r="B1042" t="s">
        <v>5146</v>
      </c>
      <c r="C1042" t="s">
        <v>5147</v>
      </c>
      <c r="E1042" t="s">
        <v>1233</v>
      </c>
      <c r="F1042" s="1">
        <v>41117</v>
      </c>
      <c r="G1042" t="s">
        <v>1246</v>
      </c>
      <c r="H1042" t="s">
        <v>1247</v>
      </c>
      <c r="I1042" t="s">
        <v>2008</v>
      </c>
      <c r="L1042" t="s">
        <v>46</v>
      </c>
      <c r="M1042" t="s">
        <v>5148</v>
      </c>
      <c r="O1042" t="s">
        <v>5149</v>
      </c>
      <c r="P1042">
        <v>1994</v>
      </c>
      <c r="Q1042">
        <v>1</v>
      </c>
    </row>
    <row r="1043" spans="1:17" x14ac:dyDescent="0.25">
      <c r="A1043">
        <v>67</v>
      </c>
      <c r="B1043" t="s">
        <v>5146</v>
      </c>
      <c r="C1043" t="s">
        <v>5150</v>
      </c>
      <c r="E1043" t="s">
        <v>1233</v>
      </c>
      <c r="F1043" s="1">
        <v>41117</v>
      </c>
      <c r="G1043" t="s">
        <v>1234</v>
      </c>
      <c r="H1043" t="s">
        <v>5151</v>
      </c>
      <c r="I1043" t="s">
        <v>1236</v>
      </c>
      <c r="L1043" t="s">
        <v>46</v>
      </c>
      <c r="M1043" t="s">
        <v>5152</v>
      </c>
      <c r="O1043" t="s">
        <v>5153</v>
      </c>
      <c r="P1043">
        <v>2002</v>
      </c>
      <c r="Q1043">
        <v>1</v>
      </c>
    </row>
    <row r="1044" spans="1:17" x14ac:dyDescent="0.25">
      <c r="A1044">
        <v>67</v>
      </c>
      <c r="B1044" t="s">
        <v>5146</v>
      </c>
      <c r="C1044" t="s">
        <v>5154</v>
      </c>
      <c r="E1044" t="s">
        <v>1233</v>
      </c>
      <c r="F1044" s="1">
        <v>41117</v>
      </c>
      <c r="G1044" t="s">
        <v>1246</v>
      </c>
      <c r="H1044" t="s">
        <v>1468</v>
      </c>
      <c r="I1044" t="s">
        <v>5155</v>
      </c>
      <c r="L1044" t="s">
        <v>46</v>
      </c>
      <c r="M1044" t="s">
        <v>5148</v>
      </c>
      <c r="O1044" t="s">
        <v>5149</v>
      </c>
      <c r="P1044">
        <v>1991</v>
      </c>
      <c r="Q1044">
        <v>1</v>
      </c>
    </row>
    <row r="1045" spans="1:17" x14ac:dyDescent="0.25">
      <c r="A1045">
        <v>67</v>
      </c>
      <c r="B1045" t="s">
        <v>756</v>
      </c>
      <c r="C1045" t="s">
        <v>5156</v>
      </c>
      <c r="D1045" t="s">
        <v>5157</v>
      </c>
      <c r="E1045" t="s">
        <v>1233</v>
      </c>
      <c r="F1045" s="1">
        <v>41117</v>
      </c>
      <c r="G1045" t="s">
        <v>1246</v>
      </c>
      <c r="H1045" t="s">
        <v>2187</v>
      </c>
      <c r="I1045" t="s">
        <v>5158</v>
      </c>
      <c r="L1045" t="s">
        <v>46</v>
      </c>
      <c r="M1045" t="s">
        <v>5159</v>
      </c>
      <c r="O1045" t="s">
        <v>5160</v>
      </c>
      <c r="P1045">
        <v>2004</v>
      </c>
      <c r="Q1045">
        <v>1</v>
      </c>
    </row>
    <row r="1046" spans="1:17" x14ac:dyDescent="0.25">
      <c r="A1046">
        <v>67</v>
      </c>
      <c r="B1046" t="s">
        <v>756</v>
      </c>
      <c r="C1046" t="s">
        <v>5161</v>
      </c>
      <c r="E1046" t="s">
        <v>1233</v>
      </c>
      <c r="F1046" s="1">
        <v>41117</v>
      </c>
      <c r="G1046" t="s">
        <v>1246</v>
      </c>
      <c r="H1046" t="s">
        <v>1247</v>
      </c>
      <c r="I1046" t="s">
        <v>2188</v>
      </c>
      <c r="L1046" t="s">
        <v>46</v>
      </c>
      <c r="M1046" t="s">
        <v>5162</v>
      </c>
      <c r="O1046" t="s">
        <v>5163</v>
      </c>
      <c r="P1046">
        <v>1990</v>
      </c>
      <c r="Q1046">
        <v>1</v>
      </c>
    </row>
    <row r="1047" spans="1:17" x14ac:dyDescent="0.25">
      <c r="A1047">
        <v>67</v>
      </c>
      <c r="B1047" t="s">
        <v>756</v>
      </c>
      <c r="C1047" t="s">
        <v>5164</v>
      </c>
      <c r="D1047" t="s">
        <v>5165</v>
      </c>
      <c r="E1047" t="s">
        <v>1233</v>
      </c>
      <c r="F1047" s="1">
        <v>41117</v>
      </c>
      <c r="G1047" t="s">
        <v>1246</v>
      </c>
      <c r="H1047" t="s">
        <v>1247</v>
      </c>
      <c r="I1047" t="s">
        <v>2591</v>
      </c>
      <c r="L1047" t="s">
        <v>46</v>
      </c>
      <c r="M1047" t="s">
        <v>5166</v>
      </c>
      <c r="O1047" t="s">
        <v>5167</v>
      </c>
      <c r="P1047">
        <v>1990</v>
      </c>
      <c r="Q1047">
        <v>1</v>
      </c>
    </row>
    <row r="1048" spans="1:17" x14ac:dyDescent="0.25">
      <c r="A1048">
        <v>67</v>
      </c>
      <c r="B1048" t="s">
        <v>756</v>
      </c>
      <c r="C1048" t="s">
        <v>5168</v>
      </c>
      <c r="D1048" t="s">
        <v>5169</v>
      </c>
      <c r="E1048" t="s">
        <v>1233</v>
      </c>
      <c r="F1048" s="1">
        <v>41117</v>
      </c>
      <c r="G1048" t="s">
        <v>1246</v>
      </c>
      <c r="H1048" t="s">
        <v>2951</v>
      </c>
      <c r="I1048" t="s">
        <v>5170</v>
      </c>
      <c r="L1048" t="s">
        <v>46</v>
      </c>
      <c r="M1048" t="s">
        <v>5171</v>
      </c>
      <c r="O1048" t="s">
        <v>5172</v>
      </c>
      <c r="P1048">
        <v>1957</v>
      </c>
      <c r="Q1048">
        <v>1</v>
      </c>
    </row>
    <row r="1049" spans="1:17" x14ac:dyDescent="0.25">
      <c r="A1049">
        <v>67</v>
      </c>
      <c r="B1049" t="s">
        <v>5173</v>
      </c>
      <c r="C1049" t="s">
        <v>5174</v>
      </c>
      <c r="E1049" t="s">
        <v>1233</v>
      </c>
      <c r="F1049" s="1">
        <v>41117</v>
      </c>
      <c r="G1049" t="s">
        <v>1246</v>
      </c>
      <c r="H1049" t="s">
        <v>1275</v>
      </c>
      <c r="I1049" t="s">
        <v>2231</v>
      </c>
      <c r="L1049" t="s">
        <v>46</v>
      </c>
      <c r="M1049" t="s">
        <v>5175</v>
      </c>
      <c r="O1049" t="s">
        <v>5176</v>
      </c>
      <c r="P1049">
        <v>1963</v>
      </c>
      <c r="Q1049">
        <v>1</v>
      </c>
    </row>
    <row r="1050" spans="1:17" x14ac:dyDescent="0.25">
      <c r="A1050">
        <v>67</v>
      </c>
      <c r="B1050" t="s">
        <v>5177</v>
      </c>
      <c r="C1050" t="s">
        <v>5178</v>
      </c>
      <c r="E1050" t="s">
        <v>1233</v>
      </c>
      <c r="F1050" s="1">
        <v>41117</v>
      </c>
      <c r="G1050" t="s">
        <v>1246</v>
      </c>
      <c r="H1050" t="s">
        <v>1247</v>
      </c>
      <c r="I1050" t="s">
        <v>3089</v>
      </c>
      <c r="L1050" t="s">
        <v>46</v>
      </c>
      <c r="M1050" t="s">
        <v>5179</v>
      </c>
      <c r="O1050" t="s">
        <v>5180</v>
      </c>
      <c r="P1050">
        <v>1992</v>
      </c>
      <c r="Q1050">
        <v>1</v>
      </c>
    </row>
    <row r="1051" spans="1:17" x14ac:dyDescent="0.25">
      <c r="A1051">
        <v>67</v>
      </c>
      <c r="B1051" t="s">
        <v>5181</v>
      </c>
      <c r="C1051" t="s">
        <v>5182</v>
      </c>
      <c r="E1051" t="s">
        <v>1233</v>
      </c>
      <c r="F1051" s="1">
        <v>41117</v>
      </c>
      <c r="G1051" t="s">
        <v>1246</v>
      </c>
      <c r="H1051" t="s">
        <v>1246</v>
      </c>
      <c r="I1051" t="s">
        <v>5183</v>
      </c>
      <c r="L1051" t="s">
        <v>46</v>
      </c>
      <c r="M1051" t="s">
        <v>5184</v>
      </c>
      <c r="O1051" t="s">
        <v>5185</v>
      </c>
      <c r="P1051">
        <v>1956</v>
      </c>
      <c r="Q1051">
        <v>1</v>
      </c>
    </row>
    <row r="1052" spans="1:17" x14ac:dyDescent="0.25">
      <c r="A1052">
        <v>67</v>
      </c>
      <c r="B1052" t="s">
        <v>5181</v>
      </c>
      <c r="C1052" t="s">
        <v>5186</v>
      </c>
      <c r="E1052" t="s">
        <v>1233</v>
      </c>
      <c r="F1052" s="1">
        <v>41117</v>
      </c>
      <c r="G1052" t="s">
        <v>1234</v>
      </c>
      <c r="H1052" t="s">
        <v>5187</v>
      </c>
      <c r="I1052" t="s">
        <v>5188</v>
      </c>
      <c r="L1052" t="s">
        <v>46</v>
      </c>
      <c r="M1052" t="s">
        <v>5184</v>
      </c>
      <c r="O1052" t="s">
        <v>5185</v>
      </c>
      <c r="P1052">
        <v>1991</v>
      </c>
      <c r="Q1052">
        <v>1</v>
      </c>
    </row>
    <row r="1053" spans="1:17" x14ac:dyDescent="0.25">
      <c r="A1053">
        <v>67</v>
      </c>
      <c r="B1053" t="s">
        <v>5181</v>
      </c>
      <c r="C1053" t="s">
        <v>5189</v>
      </c>
      <c r="E1053" t="s">
        <v>1233</v>
      </c>
      <c r="F1053" s="1">
        <v>41584</v>
      </c>
      <c r="G1053" t="s">
        <v>1246</v>
      </c>
      <c r="H1053" t="s">
        <v>2951</v>
      </c>
      <c r="I1053" t="s">
        <v>1536</v>
      </c>
      <c r="L1053" t="s">
        <v>46</v>
      </c>
      <c r="M1053" t="s">
        <v>5190</v>
      </c>
      <c r="O1053" t="s">
        <v>5191</v>
      </c>
      <c r="P1053">
        <v>1993</v>
      </c>
      <c r="Q1053">
        <v>1</v>
      </c>
    </row>
    <row r="1054" spans="1:17" x14ac:dyDescent="0.25">
      <c r="A1054">
        <v>67</v>
      </c>
      <c r="B1054" t="s">
        <v>5181</v>
      </c>
      <c r="C1054" t="s">
        <v>5192</v>
      </c>
      <c r="E1054" t="s">
        <v>1233</v>
      </c>
      <c r="F1054" s="1">
        <v>41117</v>
      </c>
      <c r="G1054" t="s">
        <v>1234</v>
      </c>
      <c r="H1054" t="s">
        <v>1409</v>
      </c>
      <c r="I1054" t="s">
        <v>1469</v>
      </c>
      <c r="L1054" t="s">
        <v>46</v>
      </c>
      <c r="M1054" t="s">
        <v>5184</v>
      </c>
      <c r="O1054" t="s">
        <v>5185</v>
      </c>
      <c r="P1054">
        <v>1997</v>
      </c>
      <c r="Q1054">
        <v>1</v>
      </c>
    </row>
    <row r="1055" spans="1:17" x14ac:dyDescent="0.25">
      <c r="A1055">
        <v>67</v>
      </c>
      <c r="B1055" t="s">
        <v>5181</v>
      </c>
      <c r="C1055" t="s">
        <v>5193</v>
      </c>
      <c r="E1055" t="s">
        <v>1233</v>
      </c>
      <c r="F1055" s="1">
        <v>41117</v>
      </c>
      <c r="G1055" t="s">
        <v>1246</v>
      </c>
      <c r="H1055" t="s">
        <v>1247</v>
      </c>
      <c r="I1055" t="s">
        <v>2167</v>
      </c>
      <c r="L1055" t="s">
        <v>46</v>
      </c>
      <c r="M1055" t="s">
        <v>5194</v>
      </c>
      <c r="O1055" t="s">
        <v>5195</v>
      </c>
      <c r="P1055">
        <v>1998</v>
      </c>
      <c r="Q1055">
        <v>1</v>
      </c>
    </row>
    <row r="1056" spans="1:17" x14ac:dyDescent="0.25">
      <c r="A1056">
        <v>67</v>
      </c>
      <c r="B1056" t="s">
        <v>5181</v>
      </c>
      <c r="C1056" t="s">
        <v>5196</v>
      </c>
      <c r="E1056" t="s">
        <v>1233</v>
      </c>
      <c r="F1056" s="1">
        <v>41117</v>
      </c>
      <c r="G1056" t="s">
        <v>1246</v>
      </c>
      <c r="H1056" t="s">
        <v>5197</v>
      </c>
      <c r="I1056" t="s">
        <v>5198</v>
      </c>
      <c r="L1056" t="s">
        <v>46</v>
      </c>
      <c r="M1056" t="s">
        <v>5184</v>
      </c>
      <c r="O1056" t="s">
        <v>5185</v>
      </c>
      <c r="P1056">
        <v>1992</v>
      </c>
      <c r="Q1056">
        <v>1</v>
      </c>
    </row>
    <row r="1057" spans="1:17" x14ac:dyDescent="0.25">
      <c r="A1057">
        <v>67</v>
      </c>
      <c r="B1057" t="s">
        <v>5181</v>
      </c>
      <c r="C1057" t="s">
        <v>5199</v>
      </c>
      <c r="E1057" t="s">
        <v>1233</v>
      </c>
      <c r="F1057" s="1">
        <v>41117</v>
      </c>
      <c r="G1057" t="s">
        <v>1246</v>
      </c>
      <c r="H1057" t="s">
        <v>1247</v>
      </c>
      <c r="I1057" t="s">
        <v>1866</v>
      </c>
      <c r="L1057" t="s">
        <v>46</v>
      </c>
      <c r="M1057" t="s">
        <v>5194</v>
      </c>
      <c r="O1057" t="s">
        <v>5195</v>
      </c>
      <c r="P1057">
        <v>1992</v>
      </c>
      <c r="Q1057">
        <v>1</v>
      </c>
    </row>
    <row r="1058" spans="1:17" x14ac:dyDescent="0.25">
      <c r="A1058">
        <v>67</v>
      </c>
      <c r="B1058" t="s">
        <v>5200</v>
      </c>
      <c r="C1058" t="s">
        <v>5201</v>
      </c>
      <c r="E1058" t="s">
        <v>1233</v>
      </c>
      <c r="F1058" s="1">
        <v>41117</v>
      </c>
      <c r="G1058" t="s">
        <v>1246</v>
      </c>
      <c r="H1058" t="s">
        <v>1275</v>
      </c>
      <c r="I1058" t="s">
        <v>2150</v>
      </c>
      <c r="L1058" t="s">
        <v>46</v>
      </c>
      <c r="M1058" t="s">
        <v>5202</v>
      </c>
      <c r="O1058" t="s">
        <v>5203</v>
      </c>
      <c r="P1058">
        <v>1965</v>
      </c>
      <c r="Q1058">
        <v>1</v>
      </c>
    </row>
    <row r="1059" spans="1:17" x14ac:dyDescent="0.25">
      <c r="A1059">
        <v>67</v>
      </c>
      <c r="B1059" t="s">
        <v>761</v>
      </c>
      <c r="C1059" t="s">
        <v>5204</v>
      </c>
      <c r="E1059" t="s">
        <v>1233</v>
      </c>
      <c r="F1059" s="1">
        <v>41117</v>
      </c>
      <c r="G1059" t="s">
        <v>1234</v>
      </c>
      <c r="H1059" t="s">
        <v>5205</v>
      </c>
      <c r="I1059" t="s">
        <v>5206</v>
      </c>
      <c r="L1059" t="s">
        <v>46</v>
      </c>
      <c r="M1059" t="s">
        <v>5207</v>
      </c>
      <c r="O1059" t="s">
        <v>5208</v>
      </c>
      <c r="Q1059">
        <v>1</v>
      </c>
    </row>
    <row r="1060" spans="1:17" x14ac:dyDescent="0.25">
      <c r="A1060">
        <v>67</v>
      </c>
      <c r="B1060" t="s">
        <v>761</v>
      </c>
      <c r="C1060" t="s">
        <v>5209</v>
      </c>
      <c r="E1060" t="s">
        <v>1233</v>
      </c>
      <c r="F1060" s="1">
        <v>41117</v>
      </c>
      <c r="G1060" t="s">
        <v>1246</v>
      </c>
      <c r="H1060" t="s">
        <v>1247</v>
      </c>
      <c r="I1060" t="s">
        <v>5210</v>
      </c>
      <c r="L1060" t="s">
        <v>46</v>
      </c>
      <c r="M1060" t="s">
        <v>5211</v>
      </c>
      <c r="O1060" t="s">
        <v>5212</v>
      </c>
      <c r="P1060">
        <v>1996</v>
      </c>
      <c r="Q1060">
        <v>1</v>
      </c>
    </row>
    <row r="1061" spans="1:17" x14ac:dyDescent="0.25">
      <c r="A1061">
        <v>67</v>
      </c>
      <c r="B1061" t="s">
        <v>761</v>
      </c>
      <c r="C1061" t="s">
        <v>5213</v>
      </c>
      <c r="E1061" t="s">
        <v>1233</v>
      </c>
      <c r="F1061" s="1">
        <v>41117</v>
      </c>
      <c r="G1061" t="s">
        <v>1246</v>
      </c>
      <c r="H1061" t="s">
        <v>1247</v>
      </c>
      <c r="I1061" t="s">
        <v>2824</v>
      </c>
      <c r="L1061" t="s">
        <v>46</v>
      </c>
      <c r="M1061" t="s">
        <v>5211</v>
      </c>
      <c r="O1061" t="s">
        <v>5212</v>
      </c>
      <c r="P1061">
        <v>1993</v>
      </c>
      <c r="Q1061">
        <v>1</v>
      </c>
    </row>
    <row r="1062" spans="1:17" x14ac:dyDescent="0.25">
      <c r="A1062">
        <v>67</v>
      </c>
      <c r="B1062" t="s">
        <v>761</v>
      </c>
      <c r="C1062" t="s">
        <v>5214</v>
      </c>
      <c r="E1062" t="s">
        <v>1233</v>
      </c>
      <c r="F1062" s="1">
        <v>41117</v>
      </c>
      <c r="G1062" t="s">
        <v>1246</v>
      </c>
      <c r="H1062" t="s">
        <v>1247</v>
      </c>
      <c r="I1062" t="s">
        <v>5215</v>
      </c>
      <c r="L1062" t="s">
        <v>46</v>
      </c>
      <c r="M1062" t="s">
        <v>5211</v>
      </c>
      <c r="O1062" t="s">
        <v>5212</v>
      </c>
      <c r="P1062">
        <v>1997</v>
      </c>
      <c r="Q1062">
        <v>1</v>
      </c>
    </row>
    <row r="1063" spans="1:17" x14ac:dyDescent="0.25">
      <c r="A1063">
        <v>67</v>
      </c>
      <c r="B1063" t="s">
        <v>761</v>
      </c>
      <c r="C1063" t="s">
        <v>5216</v>
      </c>
      <c r="E1063" t="s">
        <v>1233</v>
      </c>
      <c r="F1063" s="1">
        <v>41117</v>
      </c>
      <c r="G1063" t="s">
        <v>1246</v>
      </c>
      <c r="H1063" t="s">
        <v>5217</v>
      </c>
      <c r="I1063" t="s">
        <v>5049</v>
      </c>
      <c r="L1063" t="s">
        <v>46</v>
      </c>
      <c r="M1063" t="s">
        <v>5211</v>
      </c>
      <c r="O1063" t="s">
        <v>5212</v>
      </c>
      <c r="P1063">
        <v>1995</v>
      </c>
      <c r="Q1063">
        <v>1</v>
      </c>
    </row>
    <row r="1064" spans="1:17" x14ac:dyDescent="0.25">
      <c r="A1064">
        <v>67</v>
      </c>
      <c r="B1064" t="s">
        <v>5218</v>
      </c>
      <c r="C1064" t="s">
        <v>5219</v>
      </c>
      <c r="E1064" t="s">
        <v>1233</v>
      </c>
      <c r="F1064" s="1">
        <v>41117</v>
      </c>
      <c r="G1064" t="s">
        <v>1246</v>
      </c>
      <c r="H1064" t="s">
        <v>1247</v>
      </c>
      <c r="I1064" t="s">
        <v>5220</v>
      </c>
      <c r="L1064" t="s">
        <v>46</v>
      </c>
      <c r="M1064" t="s">
        <v>5221</v>
      </c>
      <c r="O1064" t="s">
        <v>5222</v>
      </c>
      <c r="P1064">
        <v>2001</v>
      </c>
      <c r="Q1064">
        <v>1</v>
      </c>
    </row>
    <row r="1065" spans="1:17" x14ac:dyDescent="0.25">
      <c r="A1065">
        <v>67</v>
      </c>
      <c r="B1065" t="s">
        <v>5218</v>
      </c>
      <c r="C1065" t="s">
        <v>5223</v>
      </c>
      <c r="E1065" t="s">
        <v>1233</v>
      </c>
      <c r="F1065" s="1">
        <v>41117</v>
      </c>
      <c r="G1065" t="s">
        <v>1246</v>
      </c>
      <c r="H1065" t="s">
        <v>1247</v>
      </c>
      <c r="I1065" t="s">
        <v>5224</v>
      </c>
      <c r="L1065" t="s">
        <v>46</v>
      </c>
      <c r="M1065" t="s">
        <v>5221</v>
      </c>
      <c r="O1065" t="s">
        <v>5222</v>
      </c>
      <c r="P1065">
        <v>1991</v>
      </c>
      <c r="Q1065">
        <v>1</v>
      </c>
    </row>
    <row r="1066" spans="1:17" x14ac:dyDescent="0.25">
      <c r="A1066">
        <v>67</v>
      </c>
      <c r="B1066" t="s">
        <v>5218</v>
      </c>
      <c r="C1066" t="s">
        <v>5225</v>
      </c>
      <c r="E1066" t="s">
        <v>1233</v>
      </c>
      <c r="F1066" s="1">
        <v>41117</v>
      </c>
      <c r="G1066" t="s">
        <v>1246</v>
      </c>
      <c r="H1066" t="s">
        <v>2906</v>
      </c>
      <c r="I1066" t="s">
        <v>5226</v>
      </c>
      <c r="L1066" t="s">
        <v>46</v>
      </c>
      <c r="M1066" t="s">
        <v>5227</v>
      </c>
      <c r="O1066" t="s">
        <v>5228</v>
      </c>
      <c r="P1066">
        <v>1960</v>
      </c>
      <c r="Q1066">
        <v>1</v>
      </c>
    </row>
    <row r="1067" spans="1:17" x14ac:dyDescent="0.25">
      <c r="A1067">
        <v>67</v>
      </c>
      <c r="B1067" t="s">
        <v>5218</v>
      </c>
      <c r="C1067" t="s">
        <v>5229</v>
      </c>
      <c r="E1067" t="s">
        <v>1233</v>
      </c>
      <c r="F1067" s="1">
        <v>41117</v>
      </c>
      <c r="G1067" t="s">
        <v>1234</v>
      </c>
      <c r="H1067" t="s">
        <v>2223</v>
      </c>
      <c r="I1067" t="s">
        <v>5230</v>
      </c>
      <c r="L1067" t="s">
        <v>46</v>
      </c>
      <c r="M1067" t="s">
        <v>5221</v>
      </c>
      <c r="O1067" t="s">
        <v>5222</v>
      </c>
      <c r="P1067">
        <v>1997</v>
      </c>
      <c r="Q1067">
        <v>1</v>
      </c>
    </row>
    <row r="1068" spans="1:17" x14ac:dyDescent="0.25">
      <c r="A1068">
        <v>67</v>
      </c>
      <c r="B1068" t="s">
        <v>5218</v>
      </c>
      <c r="C1068" t="s">
        <v>5231</v>
      </c>
      <c r="E1068" t="s">
        <v>1233</v>
      </c>
      <c r="F1068" s="1">
        <v>41117</v>
      </c>
      <c r="G1068" t="s">
        <v>1234</v>
      </c>
      <c r="H1068" t="s">
        <v>5113</v>
      </c>
      <c r="I1068" t="s">
        <v>5232</v>
      </c>
      <c r="L1068" t="s">
        <v>46</v>
      </c>
      <c r="M1068" t="s">
        <v>5221</v>
      </c>
      <c r="O1068" t="s">
        <v>5222</v>
      </c>
      <c r="P1068">
        <v>1999</v>
      </c>
      <c r="Q1068">
        <v>1</v>
      </c>
    </row>
    <row r="1069" spans="1:17" x14ac:dyDescent="0.25">
      <c r="A1069">
        <v>67</v>
      </c>
      <c r="B1069" t="s">
        <v>5218</v>
      </c>
      <c r="C1069" t="s">
        <v>5233</v>
      </c>
      <c r="E1069" t="s">
        <v>1233</v>
      </c>
      <c r="F1069" s="1">
        <v>41117</v>
      </c>
      <c r="G1069" t="s">
        <v>1234</v>
      </c>
      <c r="H1069" t="s">
        <v>5234</v>
      </c>
      <c r="I1069" t="s">
        <v>5235</v>
      </c>
      <c r="L1069" t="s">
        <v>46</v>
      </c>
      <c r="M1069" t="s">
        <v>5221</v>
      </c>
      <c r="O1069" t="s">
        <v>5222</v>
      </c>
      <c r="P1069">
        <v>1996</v>
      </c>
      <c r="Q1069">
        <v>1</v>
      </c>
    </row>
    <row r="1070" spans="1:17" x14ac:dyDescent="0.25">
      <c r="A1070">
        <v>67</v>
      </c>
      <c r="B1070" t="s">
        <v>5218</v>
      </c>
      <c r="C1070" t="s">
        <v>5236</v>
      </c>
      <c r="E1070" t="s">
        <v>1233</v>
      </c>
      <c r="F1070" s="1">
        <v>41117</v>
      </c>
      <c r="G1070" t="s">
        <v>1246</v>
      </c>
      <c r="H1070" t="s">
        <v>1247</v>
      </c>
      <c r="I1070" t="s">
        <v>1775</v>
      </c>
      <c r="L1070" t="s">
        <v>46</v>
      </c>
      <c r="M1070" t="s">
        <v>5221</v>
      </c>
      <c r="O1070" t="s">
        <v>5222</v>
      </c>
      <c r="P1070">
        <v>2001</v>
      </c>
      <c r="Q1070">
        <v>1</v>
      </c>
    </row>
    <row r="1071" spans="1:17" x14ac:dyDescent="0.25">
      <c r="A1071">
        <v>67</v>
      </c>
      <c r="B1071" t="s">
        <v>5218</v>
      </c>
      <c r="C1071" t="s">
        <v>5237</v>
      </c>
      <c r="E1071" t="s">
        <v>1233</v>
      </c>
      <c r="F1071" s="1">
        <v>41117</v>
      </c>
      <c r="G1071" t="s">
        <v>1234</v>
      </c>
      <c r="H1071" t="s">
        <v>5238</v>
      </c>
      <c r="I1071" t="s">
        <v>5239</v>
      </c>
      <c r="L1071" t="s">
        <v>46</v>
      </c>
      <c r="M1071" t="s">
        <v>5221</v>
      </c>
      <c r="O1071" t="s">
        <v>5222</v>
      </c>
      <c r="P1071">
        <v>1996</v>
      </c>
      <c r="Q1071">
        <v>1</v>
      </c>
    </row>
    <row r="1072" spans="1:17" x14ac:dyDescent="0.25">
      <c r="A1072">
        <v>67</v>
      </c>
      <c r="B1072" t="s">
        <v>5218</v>
      </c>
      <c r="C1072" t="s">
        <v>5240</v>
      </c>
      <c r="D1072" t="s">
        <v>5241</v>
      </c>
      <c r="E1072" t="s">
        <v>1233</v>
      </c>
      <c r="F1072" s="1">
        <v>41117</v>
      </c>
      <c r="G1072" t="s">
        <v>1246</v>
      </c>
      <c r="H1072" t="s">
        <v>5242</v>
      </c>
      <c r="I1072" t="s">
        <v>5243</v>
      </c>
      <c r="L1072" t="s">
        <v>46</v>
      </c>
      <c r="M1072" t="s">
        <v>5244</v>
      </c>
      <c r="O1072" t="s">
        <v>5245</v>
      </c>
      <c r="P1072">
        <v>1998</v>
      </c>
      <c r="Q1072">
        <v>1</v>
      </c>
    </row>
    <row r="1073" spans="1:18" x14ac:dyDescent="0.25">
      <c r="A1073">
        <v>67</v>
      </c>
      <c r="B1073" t="s">
        <v>5218</v>
      </c>
      <c r="C1073" t="s">
        <v>5246</v>
      </c>
      <c r="E1073" t="s">
        <v>1233</v>
      </c>
      <c r="F1073" s="1">
        <v>41117</v>
      </c>
      <c r="G1073" t="s">
        <v>1246</v>
      </c>
      <c r="H1073" t="s">
        <v>1247</v>
      </c>
      <c r="I1073" t="s">
        <v>4079</v>
      </c>
      <c r="L1073" t="s">
        <v>46</v>
      </c>
      <c r="M1073" t="s">
        <v>5247</v>
      </c>
      <c r="O1073" t="s">
        <v>5248</v>
      </c>
      <c r="P1073">
        <v>1956</v>
      </c>
      <c r="Q1073">
        <v>1</v>
      </c>
    </row>
    <row r="1074" spans="1:18" x14ac:dyDescent="0.25">
      <c r="A1074">
        <v>67</v>
      </c>
      <c r="B1074" t="s">
        <v>5218</v>
      </c>
      <c r="C1074" t="s">
        <v>5249</v>
      </c>
      <c r="E1074" t="s">
        <v>1233</v>
      </c>
      <c r="F1074" s="1">
        <v>41117</v>
      </c>
      <c r="G1074" t="s">
        <v>1234</v>
      </c>
      <c r="H1074" t="s">
        <v>2075</v>
      </c>
      <c r="I1074" t="s">
        <v>4144</v>
      </c>
      <c r="L1074" t="s">
        <v>46</v>
      </c>
      <c r="M1074" t="s">
        <v>5250</v>
      </c>
      <c r="O1074" t="s">
        <v>5251</v>
      </c>
      <c r="P1074">
        <v>1998</v>
      </c>
      <c r="Q1074">
        <v>1</v>
      </c>
    </row>
    <row r="1075" spans="1:18" x14ac:dyDescent="0.25">
      <c r="A1075">
        <v>67</v>
      </c>
      <c r="B1075" t="s">
        <v>5218</v>
      </c>
      <c r="C1075" t="s">
        <v>5252</v>
      </c>
      <c r="E1075" t="s">
        <v>1233</v>
      </c>
      <c r="F1075" s="1">
        <v>41117</v>
      </c>
      <c r="G1075" t="s">
        <v>1246</v>
      </c>
      <c r="H1075" t="s">
        <v>3717</v>
      </c>
      <c r="I1075" t="s">
        <v>5253</v>
      </c>
      <c r="L1075" t="s">
        <v>46</v>
      </c>
      <c r="M1075" t="s">
        <v>5254</v>
      </c>
      <c r="O1075" t="s">
        <v>5255</v>
      </c>
      <c r="P1075">
        <v>2004</v>
      </c>
      <c r="Q1075">
        <v>2</v>
      </c>
      <c r="R1075">
        <v>1</v>
      </c>
    </row>
    <row r="1076" spans="1:18" x14ac:dyDescent="0.25">
      <c r="A1076">
        <v>67</v>
      </c>
      <c r="B1076" t="s">
        <v>5218</v>
      </c>
      <c r="C1076" t="s">
        <v>5256</v>
      </c>
      <c r="E1076" t="s">
        <v>1233</v>
      </c>
      <c r="F1076" s="1">
        <v>41117</v>
      </c>
      <c r="G1076" t="s">
        <v>1246</v>
      </c>
      <c r="H1076" t="s">
        <v>1247</v>
      </c>
      <c r="I1076" t="s">
        <v>1392</v>
      </c>
      <c r="L1076" t="s">
        <v>46</v>
      </c>
      <c r="M1076" t="s">
        <v>5257</v>
      </c>
      <c r="O1076" t="s">
        <v>5258</v>
      </c>
      <c r="P1076">
        <v>1955</v>
      </c>
      <c r="Q1076">
        <v>1</v>
      </c>
    </row>
    <row r="1077" spans="1:18" x14ac:dyDescent="0.25">
      <c r="A1077">
        <v>67</v>
      </c>
      <c r="B1077" t="s">
        <v>5218</v>
      </c>
      <c r="C1077" t="s">
        <v>5259</v>
      </c>
      <c r="E1077" t="s">
        <v>1233</v>
      </c>
      <c r="F1077" s="1">
        <v>42835</v>
      </c>
      <c r="G1077" t="s">
        <v>1246</v>
      </c>
      <c r="H1077" t="s">
        <v>1275</v>
      </c>
      <c r="I1077" t="s">
        <v>5260</v>
      </c>
      <c r="L1077" t="s">
        <v>46</v>
      </c>
      <c r="M1077" t="s">
        <v>5261</v>
      </c>
      <c r="O1077" t="s">
        <v>5262</v>
      </c>
      <c r="P1077">
        <v>1987</v>
      </c>
      <c r="Q1077">
        <v>1</v>
      </c>
    </row>
    <row r="1078" spans="1:18" x14ac:dyDescent="0.25">
      <c r="A1078">
        <v>67</v>
      </c>
      <c r="B1078" t="s">
        <v>5218</v>
      </c>
      <c r="C1078" t="s">
        <v>5263</v>
      </c>
      <c r="E1078" t="s">
        <v>1288</v>
      </c>
      <c r="F1078" s="1">
        <v>44397</v>
      </c>
      <c r="G1078" t="s">
        <v>5264</v>
      </c>
      <c r="H1078" t="s">
        <v>5265</v>
      </c>
      <c r="L1078" t="s">
        <v>46</v>
      </c>
      <c r="M1078" t="s">
        <v>5266</v>
      </c>
      <c r="O1078" t="s">
        <v>5267</v>
      </c>
    </row>
    <row r="1079" spans="1:18" x14ac:dyDescent="0.25">
      <c r="A1079">
        <v>67</v>
      </c>
      <c r="B1079" t="s">
        <v>5218</v>
      </c>
      <c r="C1079" t="s">
        <v>5268</v>
      </c>
      <c r="E1079" t="s">
        <v>1288</v>
      </c>
      <c r="F1079" s="1">
        <v>44397</v>
      </c>
      <c r="G1079" t="s">
        <v>5264</v>
      </c>
      <c r="H1079" t="s">
        <v>5269</v>
      </c>
      <c r="I1079" t="s">
        <v>5270</v>
      </c>
      <c r="L1079" t="s">
        <v>46</v>
      </c>
      <c r="M1079" t="s">
        <v>5266</v>
      </c>
      <c r="O1079" t="s">
        <v>5267</v>
      </c>
      <c r="Q1079">
        <v>1</v>
      </c>
    </row>
    <row r="1080" spans="1:18" x14ac:dyDescent="0.25">
      <c r="A1080">
        <v>67</v>
      </c>
      <c r="B1080" t="s">
        <v>5218</v>
      </c>
      <c r="C1080" t="s">
        <v>5271</v>
      </c>
      <c r="E1080" t="s">
        <v>1233</v>
      </c>
      <c r="F1080" s="1">
        <v>41117</v>
      </c>
      <c r="G1080" t="s">
        <v>1234</v>
      </c>
      <c r="H1080" t="s">
        <v>5272</v>
      </c>
      <c r="I1080" t="s">
        <v>5273</v>
      </c>
      <c r="L1080" t="s">
        <v>46</v>
      </c>
      <c r="M1080" t="s">
        <v>5221</v>
      </c>
      <c r="O1080" t="s">
        <v>5222</v>
      </c>
      <c r="P1080">
        <v>1996</v>
      </c>
      <c r="Q1080">
        <v>1</v>
      </c>
    </row>
    <row r="1081" spans="1:18" x14ac:dyDescent="0.25">
      <c r="A1081">
        <v>67</v>
      </c>
      <c r="B1081" t="s">
        <v>766</v>
      </c>
      <c r="C1081" t="s">
        <v>5274</v>
      </c>
      <c r="E1081" t="s">
        <v>1233</v>
      </c>
      <c r="F1081" s="1">
        <v>41117</v>
      </c>
      <c r="G1081" t="s">
        <v>1246</v>
      </c>
      <c r="H1081" t="s">
        <v>5275</v>
      </c>
      <c r="I1081" t="s">
        <v>5276</v>
      </c>
      <c r="L1081" t="s">
        <v>46</v>
      </c>
      <c r="M1081" t="s">
        <v>5277</v>
      </c>
      <c r="O1081" t="s">
        <v>5278</v>
      </c>
      <c r="P1081">
        <v>2000</v>
      </c>
      <c r="Q1081">
        <v>1</v>
      </c>
    </row>
    <row r="1082" spans="1:18" x14ac:dyDescent="0.25">
      <c r="A1082">
        <v>67</v>
      </c>
      <c r="B1082" t="s">
        <v>766</v>
      </c>
      <c r="C1082" t="s">
        <v>5279</v>
      </c>
      <c r="E1082" t="s">
        <v>1233</v>
      </c>
      <c r="F1082" s="1">
        <v>41117</v>
      </c>
      <c r="G1082" t="s">
        <v>1234</v>
      </c>
      <c r="H1082" t="s">
        <v>3496</v>
      </c>
      <c r="I1082" t="s">
        <v>1928</v>
      </c>
      <c r="L1082" t="s">
        <v>46</v>
      </c>
      <c r="M1082" t="s">
        <v>5277</v>
      </c>
      <c r="O1082" t="s">
        <v>5278</v>
      </c>
      <c r="P1082">
        <v>1991</v>
      </c>
      <c r="Q1082">
        <v>1</v>
      </c>
    </row>
    <row r="1083" spans="1:18" x14ac:dyDescent="0.25">
      <c r="A1083">
        <v>67</v>
      </c>
      <c r="B1083" t="s">
        <v>5280</v>
      </c>
      <c r="C1083" t="s">
        <v>5281</v>
      </c>
      <c r="E1083" t="s">
        <v>1233</v>
      </c>
      <c r="F1083" s="1">
        <v>41117</v>
      </c>
      <c r="G1083" t="s">
        <v>1246</v>
      </c>
      <c r="H1083" t="s">
        <v>1247</v>
      </c>
      <c r="I1083" t="s">
        <v>4192</v>
      </c>
      <c r="L1083" t="s">
        <v>46</v>
      </c>
      <c r="M1083" t="s">
        <v>5282</v>
      </c>
      <c r="O1083" t="s">
        <v>5283</v>
      </c>
      <c r="P1083">
        <v>1992</v>
      </c>
      <c r="Q1083">
        <v>1</v>
      </c>
    </row>
    <row r="1084" spans="1:18" x14ac:dyDescent="0.25">
      <c r="A1084">
        <v>67</v>
      </c>
      <c r="B1084" t="s">
        <v>5280</v>
      </c>
      <c r="C1084" t="s">
        <v>5284</v>
      </c>
      <c r="E1084" t="s">
        <v>1233</v>
      </c>
      <c r="F1084" s="1">
        <v>41117</v>
      </c>
      <c r="G1084" t="s">
        <v>1246</v>
      </c>
      <c r="H1084" t="s">
        <v>1468</v>
      </c>
      <c r="I1084" t="s">
        <v>5285</v>
      </c>
      <c r="L1084" t="s">
        <v>46</v>
      </c>
      <c r="M1084" t="s">
        <v>5286</v>
      </c>
      <c r="O1084" t="s">
        <v>5287</v>
      </c>
      <c r="P1084">
        <v>1960</v>
      </c>
      <c r="Q1084">
        <v>1</v>
      </c>
    </row>
    <row r="1085" spans="1:18" x14ac:dyDescent="0.25">
      <c r="A1085">
        <v>67</v>
      </c>
      <c r="B1085" t="s">
        <v>5280</v>
      </c>
      <c r="C1085" t="s">
        <v>5288</v>
      </c>
      <c r="E1085" t="s">
        <v>1233</v>
      </c>
      <c r="F1085" s="1">
        <v>41117</v>
      </c>
      <c r="G1085" t="s">
        <v>1246</v>
      </c>
      <c r="H1085" t="s">
        <v>5289</v>
      </c>
      <c r="I1085" t="s">
        <v>3256</v>
      </c>
      <c r="L1085" t="s">
        <v>46</v>
      </c>
      <c r="M1085" t="s">
        <v>5286</v>
      </c>
      <c r="O1085" t="s">
        <v>5287</v>
      </c>
      <c r="P1085">
        <v>1991</v>
      </c>
      <c r="Q1085">
        <v>1</v>
      </c>
    </row>
    <row r="1086" spans="1:18" x14ac:dyDescent="0.25">
      <c r="A1086">
        <v>67</v>
      </c>
      <c r="B1086" t="s">
        <v>5280</v>
      </c>
      <c r="C1086" t="s">
        <v>5290</v>
      </c>
      <c r="E1086" t="s">
        <v>1233</v>
      </c>
      <c r="F1086" s="1">
        <v>41117</v>
      </c>
      <c r="G1086" t="s">
        <v>1246</v>
      </c>
      <c r="H1086" t="s">
        <v>1468</v>
      </c>
      <c r="I1086" t="s">
        <v>2201</v>
      </c>
      <c r="L1086" t="s">
        <v>46</v>
      </c>
      <c r="M1086" t="s">
        <v>5282</v>
      </c>
      <c r="O1086" t="s">
        <v>5291</v>
      </c>
      <c r="P1086">
        <v>1993</v>
      </c>
      <c r="Q1086">
        <v>1</v>
      </c>
    </row>
    <row r="1087" spans="1:18" x14ac:dyDescent="0.25">
      <c r="A1087">
        <v>67</v>
      </c>
      <c r="B1087" t="s">
        <v>5280</v>
      </c>
      <c r="C1087" t="s">
        <v>5292</v>
      </c>
      <c r="E1087" t="s">
        <v>1233</v>
      </c>
      <c r="F1087" s="1">
        <v>41484</v>
      </c>
      <c r="G1087" t="s">
        <v>1246</v>
      </c>
      <c r="H1087" t="s">
        <v>1247</v>
      </c>
      <c r="I1087" t="s">
        <v>2893</v>
      </c>
      <c r="L1087" t="s">
        <v>46</v>
      </c>
      <c r="M1087" t="s">
        <v>5293</v>
      </c>
      <c r="O1087" t="s">
        <v>5294</v>
      </c>
      <c r="Q1087">
        <v>1</v>
      </c>
    </row>
    <row r="1088" spans="1:18" x14ac:dyDescent="0.25">
      <c r="A1088">
        <v>67</v>
      </c>
      <c r="B1088" t="s">
        <v>5295</v>
      </c>
      <c r="C1088" t="s">
        <v>5296</v>
      </c>
      <c r="E1088" t="s">
        <v>1233</v>
      </c>
      <c r="F1088" s="1">
        <v>41117</v>
      </c>
      <c r="G1088" t="s">
        <v>1246</v>
      </c>
      <c r="H1088" t="s">
        <v>5297</v>
      </c>
      <c r="I1088" t="s">
        <v>5298</v>
      </c>
      <c r="L1088" t="s">
        <v>46</v>
      </c>
      <c r="M1088" t="s">
        <v>5299</v>
      </c>
      <c r="O1088" t="s">
        <v>5300</v>
      </c>
      <c r="P1088">
        <v>1999</v>
      </c>
      <c r="Q1088">
        <v>1</v>
      </c>
      <c r="R1088">
        <v>1</v>
      </c>
    </row>
    <row r="1089" spans="1:18" x14ac:dyDescent="0.25">
      <c r="A1089">
        <v>67</v>
      </c>
      <c r="B1089" t="s">
        <v>5295</v>
      </c>
      <c r="C1089" t="s">
        <v>5301</v>
      </c>
      <c r="E1089" t="s">
        <v>1233</v>
      </c>
      <c r="F1089" s="1">
        <v>41117</v>
      </c>
      <c r="G1089" t="s">
        <v>1246</v>
      </c>
      <c r="H1089" t="s">
        <v>5302</v>
      </c>
      <c r="I1089" t="s">
        <v>3225</v>
      </c>
      <c r="L1089" t="s">
        <v>46</v>
      </c>
      <c r="M1089" t="s">
        <v>5299</v>
      </c>
      <c r="O1089" t="s">
        <v>5300</v>
      </c>
      <c r="P1089">
        <v>1994</v>
      </c>
      <c r="Q1089">
        <v>2</v>
      </c>
      <c r="R1089">
        <v>1</v>
      </c>
    </row>
    <row r="1090" spans="1:18" x14ac:dyDescent="0.25">
      <c r="A1090">
        <v>67</v>
      </c>
      <c r="B1090" t="s">
        <v>5295</v>
      </c>
      <c r="C1090" t="s">
        <v>5303</v>
      </c>
      <c r="E1090" t="s">
        <v>1233</v>
      </c>
      <c r="F1090" s="1">
        <v>41117</v>
      </c>
      <c r="G1090" t="s">
        <v>1246</v>
      </c>
      <c r="H1090" t="s">
        <v>1247</v>
      </c>
      <c r="I1090" t="s">
        <v>2263</v>
      </c>
      <c r="L1090" t="s">
        <v>46</v>
      </c>
      <c r="M1090" t="s">
        <v>5304</v>
      </c>
      <c r="O1090" t="s">
        <v>5305</v>
      </c>
      <c r="P1090">
        <v>2001</v>
      </c>
      <c r="Q1090">
        <v>1</v>
      </c>
    </row>
    <row r="1091" spans="1:18" x14ac:dyDescent="0.25">
      <c r="A1091">
        <v>67</v>
      </c>
      <c r="B1091" t="s">
        <v>5295</v>
      </c>
      <c r="C1091" t="s">
        <v>5306</v>
      </c>
      <c r="E1091" t="s">
        <v>1233</v>
      </c>
      <c r="F1091" s="1">
        <v>41117</v>
      </c>
      <c r="G1091" t="s">
        <v>1246</v>
      </c>
      <c r="H1091" t="s">
        <v>1247</v>
      </c>
      <c r="I1091" t="s">
        <v>5307</v>
      </c>
      <c r="L1091" t="s">
        <v>46</v>
      </c>
      <c r="M1091" t="s">
        <v>5308</v>
      </c>
      <c r="O1091" t="s">
        <v>5309</v>
      </c>
      <c r="P1091">
        <v>1993</v>
      </c>
      <c r="Q1091">
        <v>1</v>
      </c>
    </row>
    <row r="1092" spans="1:18" x14ac:dyDescent="0.25">
      <c r="A1092">
        <v>67</v>
      </c>
      <c r="B1092" t="s">
        <v>5295</v>
      </c>
      <c r="C1092" t="s">
        <v>5310</v>
      </c>
      <c r="E1092" t="s">
        <v>1233</v>
      </c>
      <c r="F1092" s="1">
        <v>41117</v>
      </c>
      <c r="G1092" t="s">
        <v>1246</v>
      </c>
      <c r="H1092" t="s">
        <v>1247</v>
      </c>
      <c r="I1092" t="s">
        <v>5311</v>
      </c>
      <c r="L1092" t="s">
        <v>46</v>
      </c>
      <c r="M1092" t="s">
        <v>5312</v>
      </c>
      <c r="O1092" t="s">
        <v>5313</v>
      </c>
      <c r="P1092">
        <v>1978</v>
      </c>
      <c r="Q1092">
        <v>1</v>
      </c>
    </row>
    <row r="1093" spans="1:18" x14ac:dyDescent="0.25">
      <c r="A1093">
        <v>67</v>
      </c>
      <c r="B1093" t="s">
        <v>5295</v>
      </c>
      <c r="C1093" t="s">
        <v>5314</v>
      </c>
      <c r="D1093" t="s">
        <v>5315</v>
      </c>
      <c r="E1093" t="s">
        <v>1233</v>
      </c>
      <c r="F1093" s="1">
        <v>41117</v>
      </c>
      <c r="G1093" t="s">
        <v>1246</v>
      </c>
      <c r="H1093" t="s">
        <v>5316</v>
      </c>
      <c r="I1093" t="s">
        <v>1276</v>
      </c>
      <c r="L1093" t="s">
        <v>46</v>
      </c>
      <c r="M1093" t="s">
        <v>5299</v>
      </c>
      <c r="O1093" t="s">
        <v>5300</v>
      </c>
      <c r="P1093">
        <v>1994</v>
      </c>
      <c r="Q1093">
        <v>1</v>
      </c>
    </row>
    <row r="1094" spans="1:18" x14ac:dyDescent="0.25">
      <c r="A1094">
        <v>67</v>
      </c>
      <c r="B1094" t="s">
        <v>5295</v>
      </c>
      <c r="C1094" t="s">
        <v>5317</v>
      </c>
      <c r="E1094" t="s">
        <v>1233</v>
      </c>
      <c r="F1094" s="1">
        <v>41117</v>
      </c>
      <c r="G1094" t="s">
        <v>1246</v>
      </c>
      <c r="H1094" t="s">
        <v>1247</v>
      </c>
      <c r="I1094" t="s">
        <v>5318</v>
      </c>
      <c r="L1094" t="s">
        <v>46</v>
      </c>
      <c r="M1094" t="s">
        <v>5319</v>
      </c>
      <c r="O1094" t="s">
        <v>5320</v>
      </c>
      <c r="P1094">
        <v>1993</v>
      </c>
      <c r="Q1094">
        <v>1</v>
      </c>
    </row>
    <row r="1095" spans="1:18" x14ac:dyDescent="0.25">
      <c r="A1095">
        <v>67</v>
      </c>
      <c r="B1095" t="s">
        <v>5295</v>
      </c>
      <c r="C1095" t="s">
        <v>5321</v>
      </c>
      <c r="E1095" t="s">
        <v>1233</v>
      </c>
      <c r="F1095" s="1">
        <v>41117</v>
      </c>
      <c r="G1095" t="s">
        <v>1246</v>
      </c>
      <c r="H1095" t="s">
        <v>5322</v>
      </c>
      <c r="I1095" t="s">
        <v>2382</v>
      </c>
      <c r="L1095" t="s">
        <v>46</v>
      </c>
      <c r="M1095" t="s">
        <v>5299</v>
      </c>
      <c r="O1095" t="s">
        <v>5300</v>
      </c>
      <c r="P1095">
        <v>1994</v>
      </c>
      <c r="Q1095">
        <v>1</v>
      </c>
    </row>
    <row r="1096" spans="1:18" x14ac:dyDescent="0.25">
      <c r="A1096">
        <v>67</v>
      </c>
      <c r="B1096" t="s">
        <v>5295</v>
      </c>
      <c r="C1096" t="s">
        <v>5323</v>
      </c>
      <c r="E1096" t="s">
        <v>1233</v>
      </c>
      <c r="F1096" s="1">
        <v>41410</v>
      </c>
      <c r="G1096" t="s">
        <v>1246</v>
      </c>
      <c r="H1096" t="s">
        <v>1246</v>
      </c>
      <c r="I1096" t="s">
        <v>5324</v>
      </c>
      <c r="L1096" t="s">
        <v>46</v>
      </c>
      <c r="M1096" t="s">
        <v>5325</v>
      </c>
      <c r="O1096" t="s">
        <v>5326</v>
      </c>
      <c r="Q1096">
        <v>2</v>
      </c>
    </row>
    <row r="1097" spans="1:18" x14ac:dyDescent="0.25">
      <c r="A1097">
        <v>67</v>
      </c>
      <c r="B1097" t="s">
        <v>5295</v>
      </c>
      <c r="C1097" t="s">
        <v>5327</v>
      </c>
      <c r="D1097" t="s">
        <v>5328</v>
      </c>
      <c r="E1097" t="s">
        <v>1233</v>
      </c>
      <c r="F1097" s="1">
        <v>42073</v>
      </c>
      <c r="G1097" t="s">
        <v>1246</v>
      </c>
      <c r="H1097" t="s">
        <v>1246</v>
      </c>
      <c r="I1097" t="s">
        <v>141</v>
      </c>
      <c r="L1097" t="s">
        <v>46</v>
      </c>
      <c r="M1097" t="s">
        <v>5329</v>
      </c>
      <c r="O1097" t="s">
        <v>5330</v>
      </c>
    </row>
    <row r="1098" spans="1:18" x14ac:dyDescent="0.25">
      <c r="A1098">
        <v>67</v>
      </c>
      <c r="B1098" t="s">
        <v>5331</v>
      </c>
      <c r="C1098" t="s">
        <v>5332</v>
      </c>
      <c r="D1098" t="s">
        <v>5333</v>
      </c>
      <c r="E1098" t="s">
        <v>1233</v>
      </c>
      <c r="F1098" s="1">
        <v>41487</v>
      </c>
      <c r="G1098" t="s">
        <v>1246</v>
      </c>
      <c r="H1098" t="s">
        <v>1246</v>
      </c>
      <c r="I1098" t="s">
        <v>5040</v>
      </c>
      <c r="L1098" t="s">
        <v>46</v>
      </c>
      <c r="M1098" t="s">
        <v>5334</v>
      </c>
      <c r="O1098" t="s">
        <v>5335</v>
      </c>
      <c r="Q1098">
        <v>1</v>
      </c>
    </row>
    <row r="1099" spans="1:18" x14ac:dyDescent="0.25">
      <c r="A1099">
        <v>67</v>
      </c>
      <c r="B1099" t="s">
        <v>5331</v>
      </c>
      <c r="C1099" t="s">
        <v>5336</v>
      </c>
      <c r="D1099" t="s">
        <v>5337</v>
      </c>
      <c r="E1099" t="s">
        <v>1233</v>
      </c>
      <c r="F1099" s="1">
        <v>41547</v>
      </c>
      <c r="G1099" t="s">
        <v>1246</v>
      </c>
      <c r="H1099" t="s">
        <v>3367</v>
      </c>
      <c r="I1099" t="s">
        <v>2118</v>
      </c>
      <c r="L1099" t="s">
        <v>46</v>
      </c>
      <c r="M1099" t="s">
        <v>5338</v>
      </c>
      <c r="O1099" t="s">
        <v>5339</v>
      </c>
      <c r="Q1099">
        <v>1</v>
      </c>
    </row>
    <row r="1100" spans="1:18" x14ac:dyDescent="0.25">
      <c r="A1100">
        <v>67</v>
      </c>
      <c r="B1100" t="s">
        <v>5331</v>
      </c>
      <c r="C1100" t="s">
        <v>5340</v>
      </c>
      <c r="E1100" t="s">
        <v>1233</v>
      </c>
      <c r="F1100" s="1">
        <v>41584</v>
      </c>
      <c r="G1100" t="s">
        <v>1246</v>
      </c>
      <c r="H1100" t="s">
        <v>2906</v>
      </c>
      <c r="I1100" t="s">
        <v>5341</v>
      </c>
      <c r="L1100" t="s">
        <v>46</v>
      </c>
      <c r="M1100" t="s">
        <v>5342</v>
      </c>
      <c r="O1100" t="s">
        <v>5343</v>
      </c>
      <c r="P1100">
        <v>2012</v>
      </c>
      <c r="Q1100">
        <v>2</v>
      </c>
      <c r="R1100">
        <v>1</v>
      </c>
    </row>
    <row r="1101" spans="1:18" x14ac:dyDescent="0.25">
      <c r="A1101">
        <v>67</v>
      </c>
      <c r="B1101" t="s">
        <v>5331</v>
      </c>
      <c r="C1101" t="s">
        <v>5344</v>
      </c>
      <c r="E1101" t="s">
        <v>1233</v>
      </c>
      <c r="F1101" s="1">
        <v>41584</v>
      </c>
      <c r="G1101" t="s">
        <v>1246</v>
      </c>
      <c r="H1101" t="s">
        <v>2906</v>
      </c>
      <c r="I1101" t="s">
        <v>5345</v>
      </c>
      <c r="L1101" t="s">
        <v>46</v>
      </c>
      <c r="M1101" t="s">
        <v>5346</v>
      </c>
      <c r="O1101" t="s">
        <v>5347</v>
      </c>
      <c r="P1101">
        <v>2012</v>
      </c>
      <c r="Q1101">
        <v>1</v>
      </c>
    </row>
    <row r="1102" spans="1:18" x14ac:dyDescent="0.25">
      <c r="A1102">
        <v>67</v>
      </c>
      <c r="B1102" t="s">
        <v>5331</v>
      </c>
      <c r="C1102" t="s">
        <v>5348</v>
      </c>
      <c r="E1102" t="s">
        <v>1233</v>
      </c>
      <c r="F1102" s="1">
        <v>41117</v>
      </c>
      <c r="G1102" t="s">
        <v>1246</v>
      </c>
      <c r="H1102" t="s">
        <v>1247</v>
      </c>
      <c r="I1102" t="s">
        <v>4916</v>
      </c>
      <c r="L1102" t="s">
        <v>46</v>
      </c>
      <c r="M1102" t="s">
        <v>5349</v>
      </c>
      <c r="O1102" t="s">
        <v>5350</v>
      </c>
      <c r="P1102">
        <v>1997</v>
      </c>
      <c r="Q1102">
        <v>1</v>
      </c>
    </row>
    <row r="1103" spans="1:18" x14ac:dyDescent="0.25">
      <c r="A1103">
        <v>67</v>
      </c>
      <c r="B1103" t="s">
        <v>5331</v>
      </c>
      <c r="C1103" t="s">
        <v>5351</v>
      </c>
      <c r="E1103" t="s">
        <v>1233</v>
      </c>
      <c r="F1103" s="1">
        <v>41117</v>
      </c>
      <c r="G1103" t="s">
        <v>1234</v>
      </c>
      <c r="H1103" t="s">
        <v>5352</v>
      </c>
      <c r="I1103" t="s">
        <v>5353</v>
      </c>
      <c r="L1103" t="s">
        <v>46</v>
      </c>
      <c r="M1103" t="s">
        <v>5354</v>
      </c>
      <c r="O1103" t="s">
        <v>5355</v>
      </c>
      <c r="P1103">
        <v>1996</v>
      </c>
      <c r="Q1103">
        <v>1</v>
      </c>
    </row>
    <row r="1104" spans="1:18" x14ac:dyDescent="0.25">
      <c r="A1104">
        <v>67</v>
      </c>
      <c r="B1104" t="s">
        <v>776</v>
      </c>
      <c r="C1104" t="s">
        <v>5356</v>
      </c>
      <c r="E1104" t="s">
        <v>1233</v>
      </c>
      <c r="F1104" s="1">
        <v>41117</v>
      </c>
      <c r="G1104" t="s">
        <v>1234</v>
      </c>
      <c r="H1104" t="s">
        <v>5357</v>
      </c>
      <c r="I1104" t="s">
        <v>5358</v>
      </c>
      <c r="L1104" t="s">
        <v>46</v>
      </c>
      <c r="M1104" t="s">
        <v>5359</v>
      </c>
      <c r="O1104" t="s">
        <v>5360</v>
      </c>
      <c r="P1104">
        <v>1993</v>
      </c>
      <c r="Q1104">
        <v>1</v>
      </c>
    </row>
    <row r="1105" spans="1:19" x14ac:dyDescent="0.25">
      <c r="A1105">
        <v>67</v>
      </c>
      <c r="B1105" t="s">
        <v>776</v>
      </c>
      <c r="C1105" t="s">
        <v>5361</v>
      </c>
      <c r="D1105" t="s">
        <v>5362</v>
      </c>
      <c r="E1105" t="s">
        <v>1233</v>
      </c>
      <c r="F1105" s="1">
        <v>41117</v>
      </c>
      <c r="G1105" t="s">
        <v>1234</v>
      </c>
      <c r="H1105" t="s">
        <v>5363</v>
      </c>
      <c r="I1105" t="s">
        <v>4212</v>
      </c>
      <c r="L1105" t="s">
        <v>46</v>
      </c>
      <c r="M1105" t="s">
        <v>5364</v>
      </c>
      <c r="O1105" t="s">
        <v>5365</v>
      </c>
      <c r="P1105">
        <v>2003</v>
      </c>
      <c r="Q1105">
        <v>1</v>
      </c>
    </row>
    <row r="1106" spans="1:19" x14ac:dyDescent="0.25">
      <c r="A1106">
        <v>67</v>
      </c>
      <c r="B1106" t="s">
        <v>776</v>
      </c>
      <c r="C1106" t="s">
        <v>5366</v>
      </c>
      <c r="D1106" t="s">
        <v>5367</v>
      </c>
      <c r="E1106" t="s">
        <v>1233</v>
      </c>
      <c r="F1106" s="1">
        <v>41117</v>
      </c>
      <c r="G1106" t="s">
        <v>1246</v>
      </c>
      <c r="H1106" t="s">
        <v>1247</v>
      </c>
      <c r="I1106" t="s">
        <v>5368</v>
      </c>
      <c r="L1106" t="s">
        <v>46</v>
      </c>
      <c r="M1106" t="s">
        <v>5369</v>
      </c>
      <c r="O1106" t="s">
        <v>5370</v>
      </c>
      <c r="P1106">
        <v>1980</v>
      </c>
      <c r="Q1106">
        <v>1</v>
      </c>
    </row>
    <row r="1107" spans="1:19" x14ac:dyDescent="0.25">
      <c r="A1107">
        <v>67</v>
      </c>
      <c r="B1107" t="s">
        <v>776</v>
      </c>
      <c r="C1107" t="s">
        <v>5371</v>
      </c>
      <c r="E1107" t="s">
        <v>1233</v>
      </c>
      <c r="F1107" s="1">
        <v>41117</v>
      </c>
      <c r="G1107" t="s">
        <v>1234</v>
      </c>
      <c r="H1107" t="s">
        <v>5372</v>
      </c>
      <c r="I1107" t="s">
        <v>5373</v>
      </c>
      <c r="L1107" t="s">
        <v>46</v>
      </c>
      <c r="M1107" t="s">
        <v>5374</v>
      </c>
      <c r="O1107" t="s">
        <v>5375</v>
      </c>
      <c r="P1107">
        <v>2007</v>
      </c>
      <c r="Q1107">
        <v>1</v>
      </c>
    </row>
    <row r="1108" spans="1:19" x14ac:dyDescent="0.25">
      <c r="A1108">
        <v>67</v>
      </c>
      <c r="B1108" t="s">
        <v>776</v>
      </c>
      <c r="C1108" t="s">
        <v>5376</v>
      </c>
      <c r="D1108" t="s">
        <v>5377</v>
      </c>
      <c r="E1108" t="s">
        <v>1233</v>
      </c>
      <c r="F1108" s="1">
        <v>41117</v>
      </c>
      <c r="G1108" t="s">
        <v>1234</v>
      </c>
      <c r="H1108" t="s">
        <v>5378</v>
      </c>
      <c r="I1108" t="s">
        <v>5379</v>
      </c>
      <c r="L1108" t="s">
        <v>46</v>
      </c>
      <c r="M1108" t="s">
        <v>5380</v>
      </c>
      <c r="O1108" t="s">
        <v>5381</v>
      </c>
      <c r="P1108">
        <v>1965</v>
      </c>
      <c r="Q1108">
        <v>1</v>
      </c>
    </row>
    <row r="1109" spans="1:19" x14ac:dyDescent="0.25">
      <c r="A1109">
        <v>67</v>
      </c>
      <c r="B1109" t="s">
        <v>776</v>
      </c>
      <c r="C1109" t="s">
        <v>5382</v>
      </c>
      <c r="D1109" t="s">
        <v>5383</v>
      </c>
      <c r="E1109" t="s">
        <v>1233</v>
      </c>
      <c r="F1109" s="1">
        <v>41117</v>
      </c>
      <c r="G1109" t="s">
        <v>1234</v>
      </c>
      <c r="H1109" t="s">
        <v>5384</v>
      </c>
      <c r="I1109" t="s">
        <v>2853</v>
      </c>
      <c r="L1109" t="s">
        <v>46</v>
      </c>
      <c r="M1109" t="s">
        <v>5385</v>
      </c>
      <c r="O1109" t="s">
        <v>5386</v>
      </c>
      <c r="P1109">
        <v>2001</v>
      </c>
      <c r="Q1109">
        <v>1</v>
      </c>
    </row>
    <row r="1110" spans="1:19" x14ac:dyDescent="0.25">
      <c r="A1110">
        <v>67</v>
      </c>
      <c r="B1110" t="s">
        <v>776</v>
      </c>
      <c r="C1110" t="s">
        <v>5387</v>
      </c>
      <c r="D1110" t="s">
        <v>5388</v>
      </c>
      <c r="E1110" t="s">
        <v>1233</v>
      </c>
      <c r="F1110" s="1">
        <v>41117</v>
      </c>
      <c r="G1110" t="s">
        <v>1246</v>
      </c>
      <c r="H1110" t="s">
        <v>1247</v>
      </c>
      <c r="I1110" t="s">
        <v>5389</v>
      </c>
      <c r="L1110" t="s">
        <v>46</v>
      </c>
      <c r="M1110" t="s">
        <v>5390</v>
      </c>
      <c r="O1110" t="s">
        <v>5391</v>
      </c>
      <c r="P1110">
        <v>2000</v>
      </c>
      <c r="Q1110">
        <v>1</v>
      </c>
    </row>
    <row r="1111" spans="1:19" x14ac:dyDescent="0.25">
      <c r="A1111">
        <v>67</v>
      </c>
      <c r="B1111" t="s">
        <v>776</v>
      </c>
      <c r="C1111" t="s">
        <v>5392</v>
      </c>
      <c r="D1111" t="s">
        <v>5393</v>
      </c>
      <c r="E1111" t="s">
        <v>1233</v>
      </c>
      <c r="F1111" s="1">
        <v>41117</v>
      </c>
      <c r="G1111" t="s">
        <v>1246</v>
      </c>
      <c r="H1111" t="s">
        <v>1247</v>
      </c>
      <c r="I1111" t="s">
        <v>5394</v>
      </c>
      <c r="L1111" t="s">
        <v>46</v>
      </c>
      <c r="M1111" t="s">
        <v>5395</v>
      </c>
      <c r="O1111" t="s">
        <v>5396</v>
      </c>
      <c r="P1111">
        <v>2003</v>
      </c>
      <c r="Q1111">
        <v>1</v>
      </c>
    </row>
    <row r="1112" spans="1:19" x14ac:dyDescent="0.25">
      <c r="A1112">
        <v>67</v>
      </c>
      <c r="B1112" t="s">
        <v>776</v>
      </c>
      <c r="C1112" t="s">
        <v>5397</v>
      </c>
      <c r="E1112" t="s">
        <v>1239</v>
      </c>
      <c r="F1112" s="1">
        <v>41117</v>
      </c>
      <c r="G1112" t="s">
        <v>3211</v>
      </c>
      <c r="H1112" t="s">
        <v>1418</v>
      </c>
      <c r="L1112" t="s">
        <v>46</v>
      </c>
      <c r="M1112" t="s">
        <v>5398</v>
      </c>
      <c r="O1112" t="s">
        <v>5399</v>
      </c>
      <c r="S1112">
        <v>47</v>
      </c>
    </row>
    <row r="1113" spans="1:19" x14ac:dyDescent="0.25">
      <c r="A1113">
        <v>67</v>
      </c>
      <c r="B1113" t="s">
        <v>776</v>
      </c>
      <c r="C1113" t="s">
        <v>5400</v>
      </c>
      <c r="E1113" t="s">
        <v>1233</v>
      </c>
      <c r="F1113" s="1">
        <v>41117</v>
      </c>
      <c r="G1113" t="s">
        <v>1246</v>
      </c>
      <c r="H1113" t="s">
        <v>1247</v>
      </c>
      <c r="I1113" t="s">
        <v>2843</v>
      </c>
      <c r="L1113" t="s">
        <v>46</v>
      </c>
      <c r="M1113" t="s">
        <v>5401</v>
      </c>
      <c r="O1113" t="s">
        <v>5402</v>
      </c>
      <c r="P1113">
        <v>1992</v>
      </c>
      <c r="Q1113">
        <v>1</v>
      </c>
    </row>
    <row r="1114" spans="1:19" x14ac:dyDescent="0.25">
      <c r="A1114">
        <v>67</v>
      </c>
      <c r="B1114" t="s">
        <v>776</v>
      </c>
      <c r="C1114" t="s">
        <v>5403</v>
      </c>
      <c r="E1114" t="s">
        <v>1233</v>
      </c>
      <c r="F1114" s="1">
        <v>41117</v>
      </c>
      <c r="G1114" t="s">
        <v>1246</v>
      </c>
      <c r="H1114" t="s">
        <v>1247</v>
      </c>
      <c r="I1114" t="s">
        <v>5404</v>
      </c>
      <c r="L1114" t="s">
        <v>46</v>
      </c>
      <c r="M1114" t="s">
        <v>5405</v>
      </c>
      <c r="O1114" t="s">
        <v>5406</v>
      </c>
      <c r="P1114">
        <v>1979</v>
      </c>
      <c r="Q1114">
        <v>1</v>
      </c>
    </row>
    <row r="1115" spans="1:19" x14ac:dyDescent="0.25">
      <c r="A1115">
        <v>67</v>
      </c>
      <c r="B1115" t="s">
        <v>776</v>
      </c>
      <c r="C1115" t="s">
        <v>5407</v>
      </c>
      <c r="D1115" t="s">
        <v>5408</v>
      </c>
      <c r="E1115" t="s">
        <v>1233</v>
      </c>
      <c r="F1115" s="1">
        <v>41117</v>
      </c>
      <c r="G1115" t="s">
        <v>1246</v>
      </c>
      <c r="H1115" t="s">
        <v>1247</v>
      </c>
      <c r="I1115" t="s">
        <v>5409</v>
      </c>
      <c r="L1115" t="s">
        <v>46</v>
      </c>
      <c r="M1115" t="s">
        <v>5410</v>
      </c>
      <c r="O1115" t="s">
        <v>5411</v>
      </c>
      <c r="P1115">
        <v>1956</v>
      </c>
      <c r="Q1115">
        <v>1</v>
      </c>
    </row>
    <row r="1116" spans="1:19" x14ac:dyDescent="0.25">
      <c r="A1116">
        <v>67</v>
      </c>
      <c r="B1116" t="s">
        <v>776</v>
      </c>
      <c r="C1116" t="s">
        <v>5412</v>
      </c>
      <c r="E1116" t="s">
        <v>1233</v>
      </c>
      <c r="F1116" s="1">
        <v>41117</v>
      </c>
      <c r="G1116" t="s">
        <v>1234</v>
      </c>
      <c r="H1116" t="s">
        <v>5413</v>
      </c>
      <c r="I1116" t="s">
        <v>1881</v>
      </c>
      <c r="L1116" t="s">
        <v>46</v>
      </c>
      <c r="M1116" t="s">
        <v>5414</v>
      </c>
      <c r="O1116" t="s">
        <v>5415</v>
      </c>
      <c r="P1116">
        <v>1979</v>
      </c>
      <c r="Q1116">
        <v>1</v>
      </c>
    </row>
    <row r="1117" spans="1:19" x14ac:dyDescent="0.25">
      <c r="A1117">
        <v>67</v>
      </c>
      <c r="B1117" t="s">
        <v>776</v>
      </c>
      <c r="C1117" t="s">
        <v>5416</v>
      </c>
      <c r="E1117" t="s">
        <v>1233</v>
      </c>
      <c r="F1117" s="1">
        <v>41117</v>
      </c>
      <c r="G1117" t="s">
        <v>1234</v>
      </c>
      <c r="H1117" t="s">
        <v>5417</v>
      </c>
      <c r="I1117" t="s">
        <v>5418</v>
      </c>
      <c r="L1117" t="s">
        <v>46</v>
      </c>
      <c r="M1117" t="s">
        <v>5419</v>
      </c>
      <c r="O1117" t="s">
        <v>5420</v>
      </c>
      <c r="P1117">
        <v>1984</v>
      </c>
      <c r="Q1117">
        <v>1</v>
      </c>
    </row>
    <row r="1118" spans="1:19" x14ac:dyDescent="0.25">
      <c r="A1118">
        <v>67</v>
      </c>
      <c r="B1118" t="s">
        <v>776</v>
      </c>
      <c r="C1118" t="s">
        <v>5421</v>
      </c>
      <c r="E1118" t="s">
        <v>1233</v>
      </c>
      <c r="F1118" s="1">
        <v>41117</v>
      </c>
      <c r="G1118" t="s">
        <v>1234</v>
      </c>
      <c r="H1118" t="s">
        <v>5422</v>
      </c>
      <c r="I1118" t="s">
        <v>5423</v>
      </c>
      <c r="L1118" t="s">
        <v>46</v>
      </c>
      <c r="M1118" t="s">
        <v>5419</v>
      </c>
      <c r="O1118" t="s">
        <v>5424</v>
      </c>
      <c r="P1118">
        <v>1998</v>
      </c>
      <c r="Q1118">
        <v>1</v>
      </c>
    </row>
    <row r="1119" spans="1:19" x14ac:dyDescent="0.25">
      <c r="A1119">
        <v>67</v>
      </c>
      <c r="B1119" t="s">
        <v>776</v>
      </c>
      <c r="C1119" t="s">
        <v>5425</v>
      </c>
      <c r="E1119" t="s">
        <v>1233</v>
      </c>
      <c r="F1119" s="1">
        <v>41117</v>
      </c>
      <c r="G1119" t="s">
        <v>1234</v>
      </c>
      <c r="H1119" t="s">
        <v>5426</v>
      </c>
      <c r="I1119" t="s">
        <v>2320</v>
      </c>
      <c r="L1119" t="s">
        <v>46</v>
      </c>
      <c r="M1119" t="s">
        <v>5359</v>
      </c>
      <c r="O1119" t="s">
        <v>5360</v>
      </c>
      <c r="P1119">
        <v>2001</v>
      </c>
      <c r="Q1119">
        <v>2</v>
      </c>
    </row>
    <row r="1120" spans="1:19" x14ac:dyDescent="0.25">
      <c r="A1120">
        <v>67</v>
      </c>
      <c r="B1120" t="s">
        <v>776</v>
      </c>
      <c r="C1120" t="s">
        <v>5427</v>
      </c>
      <c r="E1120" t="s">
        <v>1233</v>
      </c>
      <c r="F1120" s="1">
        <v>41117</v>
      </c>
      <c r="G1120" t="s">
        <v>1234</v>
      </c>
      <c r="H1120" t="s">
        <v>5428</v>
      </c>
      <c r="I1120" t="s">
        <v>5008</v>
      </c>
      <c r="L1120" t="s">
        <v>46</v>
      </c>
      <c r="M1120" t="s">
        <v>5359</v>
      </c>
      <c r="O1120" t="s">
        <v>5360</v>
      </c>
      <c r="Q1120">
        <v>2</v>
      </c>
    </row>
    <row r="1121" spans="1:17" x14ac:dyDescent="0.25">
      <c r="A1121">
        <v>67</v>
      </c>
      <c r="B1121" t="s">
        <v>776</v>
      </c>
      <c r="C1121" t="s">
        <v>5429</v>
      </c>
      <c r="D1121" t="s">
        <v>5377</v>
      </c>
      <c r="E1121" t="s">
        <v>1233</v>
      </c>
      <c r="F1121" s="1">
        <v>41117</v>
      </c>
      <c r="G1121" t="s">
        <v>1234</v>
      </c>
      <c r="H1121" t="s">
        <v>5430</v>
      </c>
      <c r="I1121" t="s">
        <v>5431</v>
      </c>
      <c r="L1121" t="s">
        <v>46</v>
      </c>
      <c r="M1121" t="s">
        <v>5380</v>
      </c>
      <c r="O1121" t="s">
        <v>5381</v>
      </c>
      <c r="P1121">
        <v>2001</v>
      </c>
      <c r="Q1121">
        <v>1</v>
      </c>
    </row>
    <row r="1122" spans="1:17" x14ac:dyDescent="0.25">
      <c r="A1122">
        <v>67</v>
      </c>
      <c r="B1122" t="s">
        <v>776</v>
      </c>
      <c r="C1122" t="s">
        <v>5432</v>
      </c>
      <c r="D1122" t="s">
        <v>5377</v>
      </c>
      <c r="E1122" t="s">
        <v>1233</v>
      </c>
      <c r="F1122" s="1">
        <v>41117</v>
      </c>
      <c r="G1122" t="s">
        <v>1234</v>
      </c>
      <c r="H1122" t="s">
        <v>2993</v>
      </c>
      <c r="I1122" t="s">
        <v>5433</v>
      </c>
      <c r="L1122" t="s">
        <v>46</v>
      </c>
      <c r="M1122" t="s">
        <v>5380</v>
      </c>
      <c r="O1122" t="s">
        <v>5381</v>
      </c>
      <c r="P1122">
        <v>2002</v>
      </c>
      <c r="Q1122">
        <v>2</v>
      </c>
    </row>
    <row r="1123" spans="1:17" x14ac:dyDescent="0.25">
      <c r="A1123">
        <v>67</v>
      </c>
      <c r="B1123" t="s">
        <v>776</v>
      </c>
      <c r="C1123" t="s">
        <v>5434</v>
      </c>
      <c r="E1123" t="s">
        <v>1233</v>
      </c>
      <c r="F1123" s="1">
        <v>41117</v>
      </c>
      <c r="G1123" t="s">
        <v>1234</v>
      </c>
      <c r="H1123" t="s">
        <v>1338</v>
      </c>
      <c r="I1123" t="s">
        <v>5435</v>
      </c>
      <c r="L1123" t="s">
        <v>46</v>
      </c>
      <c r="M1123" t="s">
        <v>5436</v>
      </c>
      <c r="O1123" t="s">
        <v>5437</v>
      </c>
      <c r="P1123">
        <v>1998</v>
      </c>
      <c r="Q1123">
        <v>2</v>
      </c>
    </row>
    <row r="1124" spans="1:17" x14ac:dyDescent="0.25">
      <c r="A1124">
        <v>67</v>
      </c>
      <c r="B1124" t="s">
        <v>776</v>
      </c>
      <c r="C1124" t="s">
        <v>5438</v>
      </c>
      <c r="E1124" t="s">
        <v>1233</v>
      </c>
      <c r="F1124" s="1">
        <v>41117</v>
      </c>
      <c r="G1124" t="s">
        <v>1234</v>
      </c>
      <c r="H1124" t="s">
        <v>5439</v>
      </c>
      <c r="I1124" t="s">
        <v>5440</v>
      </c>
      <c r="L1124" t="s">
        <v>46</v>
      </c>
      <c r="M1124" t="s">
        <v>5436</v>
      </c>
      <c r="O1124" t="s">
        <v>5437</v>
      </c>
      <c r="P1124">
        <v>2001</v>
      </c>
      <c r="Q1124">
        <v>2</v>
      </c>
    </row>
    <row r="1125" spans="1:17" x14ac:dyDescent="0.25">
      <c r="A1125">
        <v>67</v>
      </c>
      <c r="B1125" t="s">
        <v>776</v>
      </c>
      <c r="C1125" t="s">
        <v>5441</v>
      </c>
      <c r="D1125" t="s">
        <v>5442</v>
      </c>
      <c r="E1125" t="s">
        <v>1233</v>
      </c>
      <c r="F1125" s="1">
        <v>41117</v>
      </c>
      <c r="G1125" t="s">
        <v>1234</v>
      </c>
      <c r="H1125" t="s">
        <v>5443</v>
      </c>
      <c r="I1125" t="s">
        <v>5444</v>
      </c>
      <c r="L1125" t="s">
        <v>46</v>
      </c>
      <c r="M1125" t="s">
        <v>5445</v>
      </c>
      <c r="O1125" t="s">
        <v>5446</v>
      </c>
      <c r="P1125">
        <v>1999</v>
      </c>
      <c r="Q1125">
        <v>1</v>
      </c>
    </row>
    <row r="1126" spans="1:17" x14ac:dyDescent="0.25">
      <c r="A1126">
        <v>67</v>
      </c>
      <c r="B1126" t="s">
        <v>776</v>
      </c>
      <c r="C1126" t="s">
        <v>5447</v>
      </c>
      <c r="D1126" t="s">
        <v>5448</v>
      </c>
      <c r="E1126" t="s">
        <v>1233</v>
      </c>
      <c r="F1126" s="1">
        <v>41117</v>
      </c>
      <c r="G1126" t="s">
        <v>1246</v>
      </c>
      <c r="H1126" t="s">
        <v>1247</v>
      </c>
      <c r="I1126" t="s">
        <v>2284</v>
      </c>
      <c r="L1126" t="s">
        <v>46</v>
      </c>
      <c r="M1126" t="s">
        <v>5449</v>
      </c>
      <c r="O1126" t="s">
        <v>5450</v>
      </c>
      <c r="P1126">
        <v>1979</v>
      </c>
      <c r="Q1126">
        <v>1</v>
      </c>
    </row>
    <row r="1127" spans="1:17" x14ac:dyDescent="0.25">
      <c r="A1127">
        <v>67</v>
      </c>
      <c r="B1127" t="s">
        <v>776</v>
      </c>
      <c r="C1127" t="s">
        <v>5451</v>
      </c>
      <c r="D1127" t="s">
        <v>5362</v>
      </c>
      <c r="E1127" t="s">
        <v>1233</v>
      </c>
      <c r="F1127" s="1">
        <v>41117</v>
      </c>
      <c r="G1127" t="s">
        <v>1234</v>
      </c>
      <c r="H1127" t="s">
        <v>5452</v>
      </c>
      <c r="I1127" t="s">
        <v>4557</v>
      </c>
      <c r="L1127" t="s">
        <v>46</v>
      </c>
      <c r="M1127" t="s">
        <v>5364</v>
      </c>
      <c r="O1127" t="s">
        <v>5365</v>
      </c>
      <c r="P1127">
        <v>2003</v>
      </c>
      <c r="Q1127">
        <v>1</v>
      </c>
    </row>
    <row r="1128" spans="1:17" x14ac:dyDescent="0.25">
      <c r="A1128">
        <v>67</v>
      </c>
      <c r="B1128" t="s">
        <v>776</v>
      </c>
      <c r="C1128" t="s">
        <v>5453</v>
      </c>
      <c r="E1128" t="s">
        <v>1233</v>
      </c>
      <c r="F1128" s="1">
        <v>41117</v>
      </c>
      <c r="G1128" t="s">
        <v>1234</v>
      </c>
      <c r="H1128" t="s">
        <v>5454</v>
      </c>
      <c r="I1128" t="s">
        <v>5455</v>
      </c>
      <c r="L1128" t="s">
        <v>46</v>
      </c>
      <c r="M1128" t="s">
        <v>5456</v>
      </c>
      <c r="O1128" t="s">
        <v>5457</v>
      </c>
      <c r="P1128">
        <v>2001</v>
      </c>
      <c r="Q1128">
        <v>1</v>
      </c>
    </row>
    <row r="1129" spans="1:17" x14ac:dyDescent="0.25">
      <c r="A1129">
        <v>67</v>
      </c>
      <c r="B1129" t="s">
        <v>776</v>
      </c>
      <c r="C1129" t="s">
        <v>5458</v>
      </c>
      <c r="E1129" t="s">
        <v>1233</v>
      </c>
      <c r="F1129" s="1">
        <v>41117</v>
      </c>
      <c r="G1129" t="s">
        <v>1246</v>
      </c>
      <c r="H1129" t="s">
        <v>1247</v>
      </c>
      <c r="I1129" t="s">
        <v>5459</v>
      </c>
      <c r="L1129" t="s">
        <v>46</v>
      </c>
      <c r="M1129" t="s">
        <v>5460</v>
      </c>
      <c r="O1129" t="s">
        <v>5461</v>
      </c>
      <c r="P1129">
        <v>1998</v>
      </c>
      <c r="Q1129">
        <v>1</v>
      </c>
    </row>
    <row r="1130" spans="1:17" x14ac:dyDescent="0.25">
      <c r="A1130">
        <v>67</v>
      </c>
      <c r="B1130" t="s">
        <v>776</v>
      </c>
      <c r="C1130" t="s">
        <v>5462</v>
      </c>
      <c r="D1130" t="s">
        <v>5442</v>
      </c>
      <c r="E1130" t="s">
        <v>1233</v>
      </c>
      <c r="F1130" s="1">
        <v>41117</v>
      </c>
      <c r="G1130" t="s">
        <v>1234</v>
      </c>
      <c r="H1130" t="s">
        <v>1709</v>
      </c>
      <c r="I1130" t="s">
        <v>5463</v>
      </c>
      <c r="L1130" t="s">
        <v>46</v>
      </c>
      <c r="M1130" t="s">
        <v>5445</v>
      </c>
      <c r="O1130" t="s">
        <v>5446</v>
      </c>
      <c r="P1130">
        <v>1999</v>
      </c>
      <c r="Q1130">
        <v>1</v>
      </c>
    </row>
    <row r="1131" spans="1:17" x14ac:dyDescent="0.25">
      <c r="A1131">
        <v>67</v>
      </c>
      <c r="B1131" t="s">
        <v>776</v>
      </c>
      <c r="C1131" t="s">
        <v>5464</v>
      </c>
      <c r="D1131" t="s">
        <v>5442</v>
      </c>
      <c r="E1131" t="s">
        <v>1233</v>
      </c>
      <c r="F1131" s="1">
        <v>41117</v>
      </c>
      <c r="G1131" t="s">
        <v>1234</v>
      </c>
      <c r="H1131" t="s">
        <v>5465</v>
      </c>
      <c r="I1131" t="s">
        <v>5466</v>
      </c>
      <c r="L1131" t="s">
        <v>46</v>
      </c>
      <c r="M1131" t="s">
        <v>5445</v>
      </c>
      <c r="O1131" t="s">
        <v>5446</v>
      </c>
      <c r="P1131">
        <v>1999</v>
      </c>
      <c r="Q1131">
        <v>1</v>
      </c>
    </row>
    <row r="1132" spans="1:17" x14ac:dyDescent="0.25">
      <c r="A1132">
        <v>67</v>
      </c>
      <c r="B1132" t="s">
        <v>776</v>
      </c>
      <c r="C1132" t="s">
        <v>5467</v>
      </c>
      <c r="D1132" t="s">
        <v>5468</v>
      </c>
      <c r="E1132" t="s">
        <v>1233</v>
      </c>
      <c r="F1132" s="1">
        <v>41117</v>
      </c>
      <c r="G1132" t="s">
        <v>1234</v>
      </c>
      <c r="H1132" t="s">
        <v>1709</v>
      </c>
      <c r="I1132" t="s">
        <v>1710</v>
      </c>
      <c r="L1132" t="s">
        <v>46</v>
      </c>
      <c r="M1132" t="s">
        <v>5469</v>
      </c>
      <c r="O1132" t="s">
        <v>5470</v>
      </c>
      <c r="P1132">
        <v>1997</v>
      </c>
      <c r="Q1132">
        <v>1</v>
      </c>
    </row>
    <row r="1133" spans="1:17" x14ac:dyDescent="0.25">
      <c r="A1133">
        <v>67</v>
      </c>
      <c r="B1133" t="s">
        <v>776</v>
      </c>
      <c r="C1133" t="s">
        <v>5471</v>
      </c>
      <c r="D1133" t="s">
        <v>5472</v>
      </c>
      <c r="E1133" t="s">
        <v>1233</v>
      </c>
      <c r="F1133" s="1">
        <v>41117</v>
      </c>
      <c r="G1133" t="s">
        <v>1246</v>
      </c>
      <c r="H1133" t="s">
        <v>1247</v>
      </c>
      <c r="I1133" t="s">
        <v>2919</v>
      </c>
      <c r="L1133" t="s">
        <v>46</v>
      </c>
      <c r="M1133" t="s">
        <v>5473</v>
      </c>
      <c r="O1133" t="s">
        <v>5474</v>
      </c>
      <c r="P1133">
        <v>1979</v>
      </c>
      <c r="Q1133">
        <v>1</v>
      </c>
    </row>
    <row r="1134" spans="1:17" x14ac:dyDescent="0.25">
      <c r="A1134">
        <v>67</v>
      </c>
      <c r="B1134" t="s">
        <v>776</v>
      </c>
      <c r="C1134" t="s">
        <v>5475</v>
      </c>
      <c r="D1134" t="s">
        <v>5362</v>
      </c>
      <c r="E1134" t="s">
        <v>1233</v>
      </c>
      <c r="F1134" s="1">
        <v>41117</v>
      </c>
      <c r="G1134" t="s">
        <v>1234</v>
      </c>
      <c r="H1134" t="s">
        <v>5476</v>
      </c>
      <c r="I1134" t="s">
        <v>5477</v>
      </c>
      <c r="L1134" t="s">
        <v>46</v>
      </c>
      <c r="M1134" t="s">
        <v>5364</v>
      </c>
      <c r="O1134" t="s">
        <v>5365</v>
      </c>
      <c r="P1134">
        <v>2003</v>
      </c>
      <c r="Q1134">
        <v>1</v>
      </c>
    </row>
    <row r="1135" spans="1:17" x14ac:dyDescent="0.25">
      <c r="A1135">
        <v>67</v>
      </c>
      <c r="B1135" t="s">
        <v>776</v>
      </c>
      <c r="C1135" t="s">
        <v>5478</v>
      </c>
      <c r="D1135" t="s">
        <v>5468</v>
      </c>
      <c r="E1135" t="s">
        <v>1233</v>
      </c>
      <c r="F1135" s="1">
        <v>41117</v>
      </c>
      <c r="G1135" t="s">
        <v>1234</v>
      </c>
      <c r="H1135" t="s">
        <v>3313</v>
      </c>
      <c r="I1135" t="s">
        <v>5479</v>
      </c>
      <c r="L1135" t="s">
        <v>46</v>
      </c>
      <c r="M1135" t="s">
        <v>5469</v>
      </c>
      <c r="O1135" t="s">
        <v>5480</v>
      </c>
      <c r="P1135">
        <v>1971</v>
      </c>
      <c r="Q1135">
        <v>2</v>
      </c>
    </row>
    <row r="1136" spans="1:17" x14ac:dyDescent="0.25">
      <c r="A1136">
        <v>67</v>
      </c>
      <c r="B1136" t="s">
        <v>776</v>
      </c>
      <c r="C1136" t="s">
        <v>5481</v>
      </c>
      <c r="D1136" t="s">
        <v>5482</v>
      </c>
      <c r="E1136" t="s">
        <v>1233</v>
      </c>
      <c r="F1136" s="1">
        <v>41117</v>
      </c>
      <c r="G1136" t="s">
        <v>1246</v>
      </c>
      <c r="H1136" t="s">
        <v>1247</v>
      </c>
      <c r="I1136" t="s">
        <v>2624</v>
      </c>
      <c r="L1136" t="s">
        <v>46</v>
      </c>
      <c r="M1136" t="s">
        <v>5483</v>
      </c>
      <c r="O1136" t="s">
        <v>5484</v>
      </c>
      <c r="P1136">
        <v>1998</v>
      </c>
      <c r="Q1136">
        <v>1</v>
      </c>
    </row>
    <row r="1137" spans="1:18" x14ac:dyDescent="0.25">
      <c r="A1137">
        <v>67</v>
      </c>
      <c r="B1137" t="s">
        <v>776</v>
      </c>
      <c r="C1137" t="s">
        <v>5485</v>
      </c>
      <c r="E1137" t="s">
        <v>1233</v>
      </c>
      <c r="F1137" s="1">
        <v>41117</v>
      </c>
      <c r="G1137" t="s">
        <v>1246</v>
      </c>
      <c r="H1137" t="s">
        <v>1247</v>
      </c>
      <c r="I1137" t="s">
        <v>5486</v>
      </c>
      <c r="L1137" t="s">
        <v>46</v>
      </c>
      <c r="M1137" t="s">
        <v>5487</v>
      </c>
      <c r="O1137" t="s">
        <v>5488</v>
      </c>
      <c r="P1137">
        <v>1992</v>
      </c>
      <c r="Q1137">
        <v>1</v>
      </c>
    </row>
    <row r="1138" spans="1:18" x14ac:dyDescent="0.25">
      <c r="A1138">
        <v>67</v>
      </c>
      <c r="B1138" t="s">
        <v>776</v>
      </c>
      <c r="C1138" t="s">
        <v>5489</v>
      </c>
      <c r="E1138" t="s">
        <v>1233</v>
      </c>
      <c r="F1138" s="1">
        <v>41117</v>
      </c>
      <c r="G1138" t="s">
        <v>1234</v>
      </c>
      <c r="H1138" t="s">
        <v>5490</v>
      </c>
      <c r="I1138" t="s">
        <v>5491</v>
      </c>
      <c r="L1138" t="s">
        <v>46</v>
      </c>
      <c r="M1138" t="s">
        <v>5374</v>
      </c>
      <c r="O1138" t="s">
        <v>5492</v>
      </c>
      <c r="P1138">
        <v>2004</v>
      </c>
      <c r="Q1138">
        <v>1</v>
      </c>
    </row>
    <row r="1139" spans="1:18" x14ac:dyDescent="0.25">
      <c r="A1139">
        <v>67</v>
      </c>
      <c r="B1139" t="s">
        <v>776</v>
      </c>
      <c r="C1139" t="s">
        <v>5493</v>
      </c>
      <c r="D1139" t="s">
        <v>5362</v>
      </c>
      <c r="E1139" t="s">
        <v>1233</v>
      </c>
      <c r="F1139" s="1">
        <v>41117</v>
      </c>
      <c r="G1139" t="s">
        <v>1234</v>
      </c>
      <c r="H1139" t="s">
        <v>1765</v>
      </c>
      <c r="I1139" t="s">
        <v>5494</v>
      </c>
      <c r="L1139" t="s">
        <v>46</v>
      </c>
      <c r="M1139" t="s">
        <v>5364</v>
      </c>
      <c r="O1139" t="s">
        <v>5365</v>
      </c>
      <c r="P1139">
        <v>1968</v>
      </c>
      <c r="Q1139">
        <v>1</v>
      </c>
    </row>
    <row r="1140" spans="1:18" x14ac:dyDescent="0.25">
      <c r="A1140">
        <v>67</v>
      </c>
      <c r="B1140" t="s">
        <v>776</v>
      </c>
      <c r="C1140" t="s">
        <v>5495</v>
      </c>
      <c r="E1140" t="s">
        <v>1233</v>
      </c>
      <c r="F1140" s="1">
        <v>41117</v>
      </c>
      <c r="G1140" t="s">
        <v>1246</v>
      </c>
      <c r="H1140" t="s">
        <v>1247</v>
      </c>
      <c r="I1140" t="s">
        <v>3221</v>
      </c>
      <c r="L1140" t="s">
        <v>46</v>
      </c>
      <c r="M1140" t="s">
        <v>5496</v>
      </c>
      <c r="O1140" t="s">
        <v>5497</v>
      </c>
      <c r="P1140">
        <v>1979</v>
      </c>
      <c r="Q1140">
        <v>1</v>
      </c>
    </row>
    <row r="1141" spans="1:18" x14ac:dyDescent="0.25">
      <c r="A1141">
        <v>67</v>
      </c>
      <c r="B1141" t="s">
        <v>776</v>
      </c>
      <c r="C1141" t="s">
        <v>5498</v>
      </c>
      <c r="E1141" t="s">
        <v>1233</v>
      </c>
      <c r="F1141" s="1">
        <v>41117</v>
      </c>
      <c r="G1141" t="s">
        <v>1234</v>
      </c>
      <c r="H1141" t="s">
        <v>5499</v>
      </c>
      <c r="I1141" t="s">
        <v>5500</v>
      </c>
      <c r="L1141" t="s">
        <v>46</v>
      </c>
      <c r="M1141" t="s">
        <v>5501</v>
      </c>
      <c r="O1141" t="s">
        <v>5502</v>
      </c>
      <c r="Q1141">
        <v>1</v>
      </c>
    </row>
    <row r="1142" spans="1:18" x14ac:dyDescent="0.25">
      <c r="A1142">
        <v>67</v>
      </c>
      <c r="B1142" t="s">
        <v>776</v>
      </c>
      <c r="C1142" t="s">
        <v>5503</v>
      </c>
      <c r="E1142" t="s">
        <v>1233</v>
      </c>
      <c r="F1142" s="1">
        <v>41117</v>
      </c>
      <c r="G1142" t="s">
        <v>1234</v>
      </c>
      <c r="H1142" t="s">
        <v>5504</v>
      </c>
      <c r="I1142" t="s">
        <v>4335</v>
      </c>
      <c r="L1142" t="s">
        <v>46</v>
      </c>
      <c r="M1142" t="s">
        <v>5374</v>
      </c>
      <c r="O1142" t="s">
        <v>5505</v>
      </c>
      <c r="P1142">
        <v>2007</v>
      </c>
      <c r="Q1142">
        <v>1</v>
      </c>
    </row>
    <row r="1143" spans="1:18" x14ac:dyDescent="0.25">
      <c r="A1143">
        <v>67</v>
      </c>
      <c r="B1143" t="s">
        <v>776</v>
      </c>
      <c r="C1143" t="s">
        <v>5506</v>
      </c>
      <c r="E1143" t="s">
        <v>1233</v>
      </c>
      <c r="F1143" s="1">
        <v>41117</v>
      </c>
      <c r="G1143" t="s">
        <v>1246</v>
      </c>
      <c r="H1143" t="s">
        <v>1247</v>
      </c>
      <c r="I1143" t="s">
        <v>5507</v>
      </c>
      <c r="L1143" t="s">
        <v>46</v>
      </c>
      <c r="M1143" t="s">
        <v>5508</v>
      </c>
      <c r="O1143" t="s">
        <v>5509</v>
      </c>
      <c r="P1143">
        <v>1993</v>
      </c>
      <c r="Q1143">
        <v>1</v>
      </c>
    </row>
    <row r="1144" spans="1:18" x14ac:dyDescent="0.25">
      <c r="A1144">
        <v>67</v>
      </c>
      <c r="B1144" t="s">
        <v>776</v>
      </c>
      <c r="C1144" t="s">
        <v>5510</v>
      </c>
      <c r="D1144" t="s">
        <v>5511</v>
      </c>
      <c r="E1144" t="s">
        <v>1233</v>
      </c>
      <c r="F1144" s="1">
        <v>41117</v>
      </c>
      <c r="G1144" t="s">
        <v>1234</v>
      </c>
      <c r="H1144" t="s">
        <v>5512</v>
      </c>
      <c r="I1144" t="s">
        <v>5513</v>
      </c>
      <c r="L1144" t="s">
        <v>46</v>
      </c>
      <c r="M1144" t="s">
        <v>5364</v>
      </c>
      <c r="O1144" t="s">
        <v>5514</v>
      </c>
      <c r="P1144">
        <v>1968</v>
      </c>
      <c r="Q1144">
        <v>1</v>
      </c>
    </row>
    <row r="1145" spans="1:18" x14ac:dyDescent="0.25">
      <c r="A1145">
        <v>67</v>
      </c>
      <c r="B1145" t="s">
        <v>776</v>
      </c>
      <c r="C1145" t="s">
        <v>5515</v>
      </c>
      <c r="D1145" t="s">
        <v>5516</v>
      </c>
      <c r="E1145" t="s">
        <v>1233</v>
      </c>
      <c r="F1145" s="1">
        <v>41117</v>
      </c>
      <c r="G1145" t="s">
        <v>1234</v>
      </c>
      <c r="H1145" t="s">
        <v>5517</v>
      </c>
      <c r="I1145" t="s">
        <v>5518</v>
      </c>
      <c r="L1145" t="s">
        <v>46</v>
      </c>
      <c r="M1145" t="s">
        <v>5364</v>
      </c>
      <c r="O1145" t="s">
        <v>5519</v>
      </c>
      <c r="P1145">
        <v>1978</v>
      </c>
      <c r="Q1145">
        <v>2</v>
      </c>
      <c r="R1145">
        <v>1</v>
      </c>
    </row>
    <row r="1146" spans="1:18" x14ac:dyDescent="0.25">
      <c r="A1146">
        <v>67</v>
      </c>
      <c r="B1146" t="s">
        <v>776</v>
      </c>
      <c r="C1146" t="s">
        <v>5520</v>
      </c>
      <c r="E1146" t="s">
        <v>1233</v>
      </c>
      <c r="F1146" s="1">
        <v>41117</v>
      </c>
      <c r="G1146" t="s">
        <v>1234</v>
      </c>
      <c r="H1146" t="s">
        <v>5521</v>
      </c>
      <c r="I1146" t="s">
        <v>5522</v>
      </c>
      <c r="L1146" t="s">
        <v>46</v>
      </c>
      <c r="M1146" t="s">
        <v>5523</v>
      </c>
      <c r="O1146" t="s">
        <v>5524</v>
      </c>
      <c r="P1146">
        <v>1980</v>
      </c>
      <c r="Q1146">
        <v>2</v>
      </c>
    </row>
    <row r="1147" spans="1:18" x14ac:dyDescent="0.25">
      <c r="A1147">
        <v>67</v>
      </c>
      <c r="B1147" t="s">
        <v>776</v>
      </c>
      <c r="C1147" t="s">
        <v>5525</v>
      </c>
      <c r="D1147" t="s">
        <v>5526</v>
      </c>
      <c r="E1147" t="s">
        <v>1233</v>
      </c>
      <c r="F1147" s="1">
        <v>41117</v>
      </c>
      <c r="G1147" t="s">
        <v>1234</v>
      </c>
      <c r="H1147" t="s">
        <v>5527</v>
      </c>
      <c r="I1147" t="s">
        <v>5528</v>
      </c>
      <c r="L1147" t="s">
        <v>46</v>
      </c>
      <c r="M1147" t="s">
        <v>5529</v>
      </c>
      <c r="O1147" t="s">
        <v>5530</v>
      </c>
      <c r="P1147">
        <v>1963</v>
      </c>
      <c r="Q1147">
        <v>1</v>
      </c>
    </row>
    <row r="1148" spans="1:18" x14ac:dyDescent="0.25">
      <c r="A1148">
        <v>67</v>
      </c>
      <c r="B1148" t="s">
        <v>776</v>
      </c>
      <c r="C1148" t="s">
        <v>5531</v>
      </c>
      <c r="E1148" t="s">
        <v>1233</v>
      </c>
      <c r="F1148" s="1">
        <v>41117</v>
      </c>
      <c r="G1148" t="s">
        <v>1234</v>
      </c>
      <c r="H1148" t="s">
        <v>2993</v>
      </c>
      <c r="I1148" t="s">
        <v>5532</v>
      </c>
      <c r="L1148" t="s">
        <v>46</v>
      </c>
      <c r="M1148" t="s">
        <v>5436</v>
      </c>
      <c r="O1148" t="s">
        <v>5437</v>
      </c>
      <c r="P1148">
        <v>1998</v>
      </c>
      <c r="Q1148">
        <v>2</v>
      </c>
    </row>
    <row r="1149" spans="1:18" x14ac:dyDescent="0.25">
      <c r="A1149">
        <v>67</v>
      </c>
      <c r="B1149" t="s">
        <v>776</v>
      </c>
      <c r="C1149" t="s">
        <v>5533</v>
      </c>
      <c r="E1149" t="s">
        <v>1233</v>
      </c>
      <c r="F1149" s="1">
        <v>41117</v>
      </c>
      <c r="G1149" t="s">
        <v>1234</v>
      </c>
      <c r="H1149" t="s">
        <v>5534</v>
      </c>
      <c r="I1149" t="s">
        <v>5535</v>
      </c>
      <c r="L1149" t="s">
        <v>46</v>
      </c>
      <c r="M1149" t="s">
        <v>5536</v>
      </c>
      <c r="O1149" t="s">
        <v>5537</v>
      </c>
      <c r="P1149">
        <v>2005</v>
      </c>
      <c r="Q1149">
        <v>2</v>
      </c>
    </row>
    <row r="1150" spans="1:18" x14ac:dyDescent="0.25">
      <c r="A1150">
        <v>67</v>
      </c>
      <c r="B1150" t="s">
        <v>776</v>
      </c>
      <c r="C1150" t="s">
        <v>5538</v>
      </c>
      <c r="E1150" t="s">
        <v>1233</v>
      </c>
      <c r="F1150" s="1">
        <v>41117</v>
      </c>
      <c r="G1150" t="s">
        <v>1246</v>
      </c>
      <c r="H1150" t="s">
        <v>5539</v>
      </c>
      <c r="I1150" t="s">
        <v>1908</v>
      </c>
      <c r="L1150" t="s">
        <v>46</v>
      </c>
      <c r="M1150" t="s">
        <v>5540</v>
      </c>
      <c r="O1150" t="s">
        <v>5541</v>
      </c>
      <c r="P1150">
        <v>1984</v>
      </c>
      <c r="Q1150">
        <v>1</v>
      </c>
    </row>
    <row r="1151" spans="1:18" x14ac:dyDescent="0.25">
      <c r="A1151">
        <v>67</v>
      </c>
      <c r="B1151" t="s">
        <v>776</v>
      </c>
      <c r="C1151" t="s">
        <v>5542</v>
      </c>
      <c r="D1151" t="s">
        <v>5543</v>
      </c>
      <c r="E1151" t="s">
        <v>1233</v>
      </c>
      <c r="F1151" s="1">
        <v>41117</v>
      </c>
      <c r="G1151" t="s">
        <v>1246</v>
      </c>
      <c r="H1151" t="s">
        <v>1247</v>
      </c>
      <c r="I1151" t="s">
        <v>5544</v>
      </c>
      <c r="L1151" t="s">
        <v>46</v>
      </c>
      <c r="M1151" t="s">
        <v>5545</v>
      </c>
      <c r="O1151" t="s">
        <v>5546</v>
      </c>
      <c r="P1151">
        <v>2004</v>
      </c>
      <c r="Q1151">
        <v>1</v>
      </c>
    </row>
    <row r="1152" spans="1:18" x14ac:dyDescent="0.25">
      <c r="A1152">
        <v>67</v>
      </c>
      <c r="B1152" t="s">
        <v>776</v>
      </c>
      <c r="C1152" t="s">
        <v>5547</v>
      </c>
      <c r="E1152" t="s">
        <v>1233</v>
      </c>
      <c r="F1152" s="1">
        <v>41117</v>
      </c>
      <c r="G1152" t="s">
        <v>1234</v>
      </c>
      <c r="H1152" t="s">
        <v>5439</v>
      </c>
      <c r="I1152" t="s">
        <v>5548</v>
      </c>
      <c r="L1152" t="s">
        <v>46</v>
      </c>
      <c r="M1152" t="s">
        <v>5436</v>
      </c>
      <c r="O1152" t="s">
        <v>5437</v>
      </c>
      <c r="P1152">
        <v>1983</v>
      </c>
      <c r="Q1152">
        <v>1</v>
      </c>
    </row>
    <row r="1153" spans="1:17" x14ac:dyDescent="0.25">
      <c r="A1153">
        <v>67</v>
      </c>
      <c r="B1153" t="s">
        <v>776</v>
      </c>
      <c r="C1153" t="s">
        <v>5549</v>
      </c>
      <c r="D1153" t="s">
        <v>5468</v>
      </c>
      <c r="E1153" t="s">
        <v>1233</v>
      </c>
      <c r="F1153" s="1">
        <v>41117</v>
      </c>
      <c r="G1153" t="s">
        <v>1234</v>
      </c>
      <c r="H1153" t="s">
        <v>2792</v>
      </c>
      <c r="I1153" t="s">
        <v>5550</v>
      </c>
      <c r="L1153" t="s">
        <v>46</v>
      </c>
      <c r="M1153" t="s">
        <v>5469</v>
      </c>
      <c r="O1153" t="s">
        <v>5470</v>
      </c>
      <c r="P1153">
        <v>2000</v>
      </c>
      <c r="Q1153">
        <v>1</v>
      </c>
    </row>
    <row r="1154" spans="1:17" x14ac:dyDescent="0.25">
      <c r="A1154">
        <v>67</v>
      </c>
      <c r="B1154" t="s">
        <v>776</v>
      </c>
      <c r="C1154" t="s">
        <v>5551</v>
      </c>
      <c r="E1154" t="s">
        <v>1233</v>
      </c>
      <c r="F1154" s="1">
        <v>41117</v>
      </c>
      <c r="G1154" t="s">
        <v>1246</v>
      </c>
      <c r="H1154" t="s">
        <v>2951</v>
      </c>
      <c r="I1154" t="s">
        <v>1428</v>
      </c>
      <c r="L1154" t="s">
        <v>46</v>
      </c>
      <c r="M1154" t="s">
        <v>5552</v>
      </c>
      <c r="O1154" t="s">
        <v>5553</v>
      </c>
      <c r="P1154">
        <v>1975</v>
      </c>
      <c r="Q1154">
        <v>1</v>
      </c>
    </row>
    <row r="1155" spans="1:17" x14ac:dyDescent="0.25">
      <c r="A1155">
        <v>67</v>
      </c>
      <c r="B1155" t="s">
        <v>776</v>
      </c>
      <c r="C1155" t="s">
        <v>5554</v>
      </c>
      <c r="E1155" t="s">
        <v>1233</v>
      </c>
      <c r="F1155" s="1">
        <v>41117</v>
      </c>
      <c r="G1155" t="s">
        <v>1246</v>
      </c>
      <c r="H1155" t="s">
        <v>1418</v>
      </c>
      <c r="I1155" t="s">
        <v>5555</v>
      </c>
      <c r="L1155" t="s">
        <v>46</v>
      </c>
      <c r="M1155" t="s">
        <v>5556</v>
      </c>
      <c r="O1155" t="s">
        <v>5557</v>
      </c>
      <c r="P1155">
        <v>1989</v>
      </c>
      <c r="Q1155">
        <v>1</v>
      </c>
    </row>
    <row r="1156" spans="1:17" x14ac:dyDescent="0.25">
      <c r="A1156">
        <v>67</v>
      </c>
      <c r="B1156" t="s">
        <v>776</v>
      </c>
      <c r="C1156" t="s">
        <v>5558</v>
      </c>
      <c r="E1156" t="s">
        <v>1233</v>
      </c>
      <c r="F1156" s="1">
        <v>41117</v>
      </c>
      <c r="G1156" t="s">
        <v>1246</v>
      </c>
      <c r="H1156" t="s">
        <v>1247</v>
      </c>
      <c r="I1156" t="s">
        <v>5559</v>
      </c>
      <c r="L1156" t="s">
        <v>46</v>
      </c>
      <c r="M1156" t="s">
        <v>5560</v>
      </c>
      <c r="O1156" t="s">
        <v>5561</v>
      </c>
      <c r="P1156">
        <v>2003</v>
      </c>
      <c r="Q1156">
        <v>1</v>
      </c>
    </row>
    <row r="1157" spans="1:17" x14ac:dyDescent="0.25">
      <c r="A1157">
        <v>67</v>
      </c>
      <c r="B1157" t="s">
        <v>776</v>
      </c>
      <c r="C1157" t="s">
        <v>5562</v>
      </c>
      <c r="E1157" t="s">
        <v>1233</v>
      </c>
      <c r="F1157" s="1">
        <v>41117</v>
      </c>
      <c r="G1157" t="s">
        <v>1234</v>
      </c>
      <c r="H1157" t="s">
        <v>3372</v>
      </c>
      <c r="I1157" t="s">
        <v>5563</v>
      </c>
      <c r="L1157" t="s">
        <v>46</v>
      </c>
      <c r="M1157" t="s">
        <v>5374</v>
      </c>
      <c r="O1157" t="s">
        <v>5375</v>
      </c>
      <c r="P1157">
        <v>2007</v>
      </c>
      <c r="Q1157">
        <v>1</v>
      </c>
    </row>
    <row r="1158" spans="1:17" x14ac:dyDescent="0.25">
      <c r="A1158">
        <v>67</v>
      </c>
      <c r="B1158" t="s">
        <v>776</v>
      </c>
      <c r="C1158" t="s">
        <v>5564</v>
      </c>
      <c r="E1158" t="s">
        <v>1233</v>
      </c>
      <c r="F1158" s="1">
        <v>41117</v>
      </c>
      <c r="G1158" t="s">
        <v>1234</v>
      </c>
      <c r="H1158" t="s">
        <v>2223</v>
      </c>
      <c r="I1158" t="s">
        <v>5565</v>
      </c>
      <c r="L1158" t="s">
        <v>46</v>
      </c>
      <c r="M1158" t="s">
        <v>5374</v>
      </c>
      <c r="O1158" t="s">
        <v>5492</v>
      </c>
      <c r="P1158">
        <v>2004</v>
      </c>
      <c r="Q1158">
        <v>3</v>
      </c>
    </row>
    <row r="1159" spans="1:17" x14ac:dyDescent="0.25">
      <c r="A1159">
        <v>67</v>
      </c>
      <c r="B1159" t="s">
        <v>776</v>
      </c>
      <c r="C1159" t="s">
        <v>5566</v>
      </c>
      <c r="E1159" t="s">
        <v>1233</v>
      </c>
      <c r="F1159" s="1">
        <v>41117</v>
      </c>
      <c r="G1159" t="s">
        <v>1234</v>
      </c>
      <c r="H1159" t="s">
        <v>5567</v>
      </c>
      <c r="I1159" t="s">
        <v>5568</v>
      </c>
      <c r="L1159" t="s">
        <v>46</v>
      </c>
      <c r="M1159" t="s">
        <v>5374</v>
      </c>
      <c r="O1159" t="s">
        <v>5375</v>
      </c>
      <c r="P1159">
        <v>2002</v>
      </c>
      <c r="Q1159">
        <v>2</v>
      </c>
    </row>
    <row r="1160" spans="1:17" x14ac:dyDescent="0.25">
      <c r="A1160">
        <v>67</v>
      </c>
      <c r="B1160" t="s">
        <v>776</v>
      </c>
      <c r="C1160" t="s">
        <v>5569</v>
      </c>
      <c r="D1160" t="s">
        <v>5570</v>
      </c>
      <c r="E1160" t="s">
        <v>1233</v>
      </c>
      <c r="F1160" s="1">
        <v>41117</v>
      </c>
      <c r="G1160" t="s">
        <v>1246</v>
      </c>
      <c r="H1160" t="s">
        <v>1247</v>
      </c>
      <c r="I1160" t="s">
        <v>5571</v>
      </c>
      <c r="L1160" t="s">
        <v>46</v>
      </c>
      <c r="M1160" t="s">
        <v>5572</v>
      </c>
      <c r="O1160" t="s">
        <v>5573</v>
      </c>
      <c r="P1160">
        <v>1970</v>
      </c>
      <c r="Q1160">
        <v>1</v>
      </c>
    </row>
    <row r="1161" spans="1:17" x14ac:dyDescent="0.25">
      <c r="A1161">
        <v>67</v>
      </c>
      <c r="B1161" t="s">
        <v>776</v>
      </c>
      <c r="C1161" t="s">
        <v>5574</v>
      </c>
      <c r="D1161" t="s">
        <v>5575</v>
      </c>
      <c r="E1161" t="s">
        <v>1233</v>
      </c>
      <c r="F1161" s="1">
        <v>41117</v>
      </c>
      <c r="G1161" t="s">
        <v>1246</v>
      </c>
      <c r="H1161" t="s">
        <v>1247</v>
      </c>
      <c r="I1161" t="s">
        <v>5576</v>
      </c>
      <c r="L1161" t="s">
        <v>46</v>
      </c>
      <c r="M1161" t="s">
        <v>5577</v>
      </c>
      <c r="O1161" t="s">
        <v>5578</v>
      </c>
      <c r="P1161">
        <v>1996</v>
      </c>
      <c r="Q1161">
        <v>1</v>
      </c>
    </row>
    <row r="1162" spans="1:17" x14ac:dyDescent="0.25">
      <c r="A1162">
        <v>67</v>
      </c>
      <c r="B1162" t="s">
        <v>776</v>
      </c>
      <c r="C1162" t="s">
        <v>5579</v>
      </c>
      <c r="D1162" t="s">
        <v>5580</v>
      </c>
      <c r="E1162" t="s">
        <v>1233</v>
      </c>
      <c r="F1162" s="1">
        <v>41247</v>
      </c>
      <c r="G1162" t="s">
        <v>1234</v>
      </c>
      <c r="H1162" t="s">
        <v>5581</v>
      </c>
      <c r="I1162" t="s">
        <v>1561</v>
      </c>
      <c r="L1162" t="s">
        <v>46</v>
      </c>
      <c r="M1162" t="s">
        <v>5582</v>
      </c>
      <c r="O1162" t="s">
        <v>5583</v>
      </c>
      <c r="Q1162">
        <v>1</v>
      </c>
    </row>
    <row r="1163" spans="1:17" x14ac:dyDescent="0.25">
      <c r="A1163">
        <v>67</v>
      </c>
      <c r="B1163" t="s">
        <v>776</v>
      </c>
      <c r="C1163" t="s">
        <v>5584</v>
      </c>
      <c r="E1163" t="s">
        <v>1233</v>
      </c>
      <c r="F1163" s="1">
        <v>41298</v>
      </c>
      <c r="G1163" t="s">
        <v>1246</v>
      </c>
      <c r="I1163" t="s">
        <v>5585</v>
      </c>
      <c r="L1163" t="s">
        <v>46</v>
      </c>
      <c r="M1163" t="s">
        <v>5586</v>
      </c>
      <c r="O1163" t="s">
        <v>5587</v>
      </c>
      <c r="Q1163">
        <v>5</v>
      </c>
    </row>
    <row r="1164" spans="1:17" x14ac:dyDescent="0.25">
      <c r="A1164">
        <v>67</v>
      </c>
      <c r="B1164" t="s">
        <v>776</v>
      </c>
      <c r="C1164" t="s">
        <v>5588</v>
      </c>
      <c r="E1164" t="s">
        <v>1233</v>
      </c>
      <c r="F1164" s="1">
        <v>41474</v>
      </c>
      <c r="G1164" t="s">
        <v>1234</v>
      </c>
      <c r="H1164" t="s">
        <v>5589</v>
      </c>
      <c r="I1164" t="s">
        <v>5590</v>
      </c>
      <c r="L1164" t="s">
        <v>46</v>
      </c>
      <c r="M1164" t="s">
        <v>5591</v>
      </c>
      <c r="O1164" t="s">
        <v>5592</v>
      </c>
    </row>
    <row r="1165" spans="1:17" x14ac:dyDescent="0.25">
      <c r="A1165">
        <v>67</v>
      </c>
      <c r="B1165" t="s">
        <v>776</v>
      </c>
      <c r="C1165" t="s">
        <v>5593</v>
      </c>
      <c r="E1165" t="s">
        <v>1233</v>
      </c>
      <c r="F1165" s="1">
        <v>41474</v>
      </c>
      <c r="G1165" t="s">
        <v>1234</v>
      </c>
      <c r="H1165" t="s">
        <v>5594</v>
      </c>
      <c r="I1165" t="s">
        <v>2632</v>
      </c>
      <c r="L1165" t="s">
        <v>46</v>
      </c>
      <c r="M1165" t="s">
        <v>5595</v>
      </c>
      <c r="O1165" t="s">
        <v>5596</v>
      </c>
      <c r="Q1165">
        <v>1</v>
      </c>
    </row>
    <row r="1166" spans="1:17" x14ac:dyDescent="0.25">
      <c r="A1166">
        <v>67</v>
      </c>
      <c r="B1166" t="s">
        <v>776</v>
      </c>
      <c r="C1166" t="s">
        <v>5597</v>
      </c>
      <c r="E1166" t="s">
        <v>1233</v>
      </c>
      <c r="F1166" s="1">
        <v>41474</v>
      </c>
      <c r="G1166" t="s">
        <v>1234</v>
      </c>
      <c r="H1166" t="s">
        <v>5439</v>
      </c>
      <c r="I1166" t="s">
        <v>5440</v>
      </c>
      <c r="L1166" t="s">
        <v>46</v>
      </c>
      <c r="M1166" t="s">
        <v>5436</v>
      </c>
      <c r="O1166" t="s">
        <v>5598</v>
      </c>
      <c r="Q1166">
        <v>1</v>
      </c>
    </row>
    <row r="1167" spans="1:17" x14ac:dyDescent="0.25">
      <c r="A1167">
        <v>67</v>
      </c>
      <c r="B1167" t="s">
        <v>776</v>
      </c>
      <c r="C1167" t="s">
        <v>5599</v>
      </c>
      <c r="D1167" t="s">
        <v>5600</v>
      </c>
      <c r="E1167" t="s">
        <v>1233</v>
      </c>
      <c r="F1167" s="1">
        <v>41474</v>
      </c>
      <c r="G1167" t="s">
        <v>1234</v>
      </c>
      <c r="H1167" t="s">
        <v>5439</v>
      </c>
      <c r="I1167" t="s">
        <v>5601</v>
      </c>
      <c r="L1167" t="s">
        <v>46</v>
      </c>
      <c r="M1167" t="s">
        <v>5436</v>
      </c>
      <c r="O1167" t="s">
        <v>5598</v>
      </c>
      <c r="Q1167">
        <v>1</v>
      </c>
    </row>
    <row r="1168" spans="1:17" x14ac:dyDescent="0.25">
      <c r="A1168">
        <v>67</v>
      </c>
      <c r="B1168" t="s">
        <v>776</v>
      </c>
      <c r="C1168" t="s">
        <v>5602</v>
      </c>
      <c r="D1168" t="s">
        <v>5603</v>
      </c>
      <c r="E1168" t="s">
        <v>1233</v>
      </c>
      <c r="F1168" s="1">
        <v>41485</v>
      </c>
      <c r="G1168" t="s">
        <v>1246</v>
      </c>
      <c r="H1168" t="s">
        <v>1246</v>
      </c>
      <c r="I1168" t="s">
        <v>2632</v>
      </c>
      <c r="L1168" t="s">
        <v>46</v>
      </c>
      <c r="M1168" t="s">
        <v>5604</v>
      </c>
      <c r="O1168" t="s">
        <v>5605</v>
      </c>
      <c r="Q1168">
        <v>1</v>
      </c>
    </row>
    <row r="1169" spans="1:25" x14ac:dyDescent="0.25">
      <c r="A1169">
        <v>67</v>
      </c>
      <c r="B1169" t="s">
        <v>776</v>
      </c>
      <c r="C1169" t="s">
        <v>5606</v>
      </c>
      <c r="D1169" t="s">
        <v>5607</v>
      </c>
      <c r="E1169" t="s">
        <v>1233</v>
      </c>
      <c r="F1169" s="1">
        <v>41494</v>
      </c>
      <c r="G1169" t="s">
        <v>1234</v>
      </c>
      <c r="H1169" t="s">
        <v>1338</v>
      </c>
      <c r="I1169" t="s">
        <v>5608</v>
      </c>
      <c r="L1169" t="s">
        <v>46</v>
      </c>
      <c r="M1169" t="s">
        <v>5609</v>
      </c>
      <c r="O1169" t="s">
        <v>5610</v>
      </c>
      <c r="Q1169">
        <v>2</v>
      </c>
    </row>
    <row r="1170" spans="1:25" x14ac:dyDescent="0.25">
      <c r="A1170">
        <v>67</v>
      </c>
      <c r="B1170" t="s">
        <v>776</v>
      </c>
      <c r="C1170" t="s">
        <v>5611</v>
      </c>
      <c r="D1170" t="s">
        <v>5612</v>
      </c>
      <c r="E1170" t="s">
        <v>1233</v>
      </c>
      <c r="F1170" s="1">
        <v>41495</v>
      </c>
      <c r="G1170" t="s">
        <v>1234</v>
      </c>
      <c r="H1170" t="s">
        <v>5613</v>
      </c>
      <c r="I1170" t="s">
        <v>1236</v>
      </c>
      <c r="L1170" t="s">
        <v>46</v>
      </c>
      <c r="M1170" t="s">
        <v>5614</v>
      </c>
      <c r="O1170" t="s">
        <v>5615</v>
      </c>
      <c r="Y1170" t="s">
        <v>131</v>
      </c>
    </row>
    <row r="1171" spans="1:25" x14ac:dyDescent="0.25">
      <c r="A1171">
        <v>67</v>
      </c>
      <c r="B1171" t="s">
        <v>776</v>
      </c>
      <c r="C1171" t="s">
        <v>5616</v>
      </c>
      <c r="D1171" t="s">
        <v>5442</v>
      </c>
      <c r="E1171" t="s">
        <v>1233</v>
      </c>
      <c r="F1171" s="1">
        <v>41495</v>
      </c>
      <c r="G1171" t="s">
        <v>1234</v>
      </c>
      <c r="H1171" t="s">
        <v>5617</v>
      </c>
      <c r="I1171" t="s">
        <v>5618</v>
      </c>
      <c r="L1171" t="s">
        <v>46</v>
      </c>
      <c r="M1171" t="s">
        <v>5619</v>
      </c>
      <c r="O1171" t="s">
        <v>5620</v>
      </c>
      <c r="Q1171">
        <v>2</v>
      </c>
      <c r="R1171">
        <v>1</v>
      </c>
    </row>
    <row r="1172" spans="1:25" x14ac:dyDescent="0.25">
      <c r="A1172">
        <v>67</v>
      </c>
      <c r="B1172" t="s">
        <v>776</v>
      </c>
      <c r="C1172" t="s">
        <v>5621</v>
      </c>
      <c r="D1172" t="s">
        <v>5622</v>
      </c>
      <c r="E1172" t="s">
        <v>1233</v>
      </c>
      <c r="F1172" s="1">
        <v>41495</v>
      </c>
      <c r="G1172" t="s">
        <v>1246</v>
      </c>
      <c r="H1172" t="s">
        <v>1246</v>
      </c>
      <c r="I1172" t="s">
        <v>5623</v>
      </c>
      <c r="L1172" t="s">
        <v>46</v>
      </c>
      <c r="M1172" t="s">
        <v>5552</v>
      </c>
      <c r="O1172" t="s">
        <v>5624</v>
      </c>
      <c r="Q1172">
        <v>2</v>
      </c>
    </row>
    <row r="1173" spans="1:25" x14ac:dyDescent="0.25">
      <c r="A1173">
        <v>67</v>
      </c>
      <c r="B1173" t="s">
        <v>776</v>
      </c>
      <c r="C1173" t="s">
        <v>5625</v>
      </c>
      <c r="D1173" t="s">
        <v>5626</v>
      </c>
      <c r="E1173" t="s">
        <v>1233</v>
      </c>
      <c r="F1173" s="1">
        <v>41495</v>
      </c>
      <c r="G1173" t="s">
        <v>1234</v>
      </c>
      <c r="H1173" t="s">
        <v>5627</v>
      </c>
      <c r="I1173" t="s">
        <v>5628</v>
      </c>
      <c r="L1173" t="s">
        <v>46</v>
      </c>
      <c r="M1173" t="s">
        <v>5629</v>
      </c>
      <c r="O1173" t="s">
        <v>5630</v>
      </c>
      <c r="Q1173">
        <v>1</v>
      </c>
    </row>
    <row r="1174" spans="1:25" x14ac:dyDescent="0.25">
      <c r="A1174">
        <v>67</v>
      </c>
      <c r="B1174" t="s">
        <v>776</v>
      </c>
      <c r="C1174" t="s">
        <v>5631</v>
      </c>
      <c r="E1174" t="s">
        <v>1233</v>
      </c>
      <c r="F1174" s="1">
        <v>41501</v>
      </c>
      <c r="G1174" t="s">
        <v>1234</v>
      </c>
      <c r="H1174" t="s">
        <v>5632</v>
      </c>
      <c r="I1174" t="s">
        <v>5633</v>
      </c>
      <c r="L1174" t="s">
        <v>46</v>
      </c>
      <c r="M1174" t="s">
        <v>5634</v>
      </c>
      <c r="O1174" t="s">
        <v>5635</v>
      </c>
      <c r="Q1174">
        <v>1</v>
      </c>
    </row>
    <row r="1175" spans="1:25" x14ac:dyDescent="0.25">
      <c r="A1175">
        <v>67</v>
      </c>
      <c r="B1175" t="s">
        <v>776</v>
      </c>
      <c r="C1175" t="s">
        <v>5636</v>
      </c>
      <c r="E1175" t="s">
        <v>1233</v>
      </c>
      <c r="F1175" s="1">
        <v>41501</v>
      </c>
      <c r="G1175" t="s">
        <v>1234</v>
      </c>
      <c r="H1175" t="s">
        <v>5637</v>
      </c>
      <c r="I1175" t="s">
        <v>5638</v>
      </c>
      <c r="L1175" t="s">
        <v>46</v>
      </c>
      <c r="M1175" t="s">
        <v>5634</v>
      </c>
      <c r="O1175" t="s">
        <v>5639</v>
      </c>
      <c r="Q1175">
        <v>1</v>
      </c>
    </row>
    <row r="1176" spans="1:25" x14ac:dyDescent="0.25">
      <c r="A1176">
        <v>67</v>
      </c>
      <c r="B1176" t="s">
        <v>776</v>
      </c>
      <c r="C1176" t="s">
        <v>5640</v>
      </c>
      <c r="E1176" t="s">
        <v>1233</v>
      </c>
      <c r="F1176" s="1">
        <v>41501</v>
      </c>
      <c r="G1176" t="s">
        <v>1234</v>
      </c>
      <c r="H1176" t="s">
        <v>5641</v>
      </c>
      <c r="I1176" t="s">
        <v>5642</v>
      </c>
      <c r="L1176" t="s">
        <v>46</v>
      </c>
      <c r="M1176" t="s">
        <v>5374</v>
      </c>
      <c r="O1176" t="s">
        <v>5643</v>
      </c>
      <c r="Q1176">
        <v>2</v>
      </c>
    </row>
    <row r="1177" spans="1:25" x14ac:dyDescent="0.25">
      <c r="A1177">
        <v>67</v>
      </c>
      <c r="B1177" t="s">
        <v>776</v>
      </c>
      <c r="C1177" t="s">
        <v>5644</v>
      </c>
      <c r="D1177" t="s">
        <v>5468</v>
      </c>
      <c r="E1177" t="s">
        <v>1233</v>
      </c>
      <c r="F1177" s="1">
        <v>41584</v>
      </c>
      <c r="G1177" t="s">
        <v>1246</v>
      </c>
      <c r="H1177" t="s">
        <v>3496</v>
      </c>
      <c r="I1177" t="s">
        <v>1806</v>
      </c>
      <c r="L1177" t="s">
        <v>46</v>
      </c>
      <c r="M1177" t="s">
        <v>5469</v>
      </c>
      <c r="O1177" t="s">
        <v>5645</v>
      </c>
      <c r="Q1177">
        <v>1</v>
      </c>
    </row>
    <row r="1178" spans="1:25" x14ac:dyDescent="0.25">
      <c r="A1178">
        <v>67</v>
      </c>
      <c r="B1178" t="s">
        <v>776</v>
      </c>
      <c r="C1178" t="s">
        <v>5646</v>
      </c>
      <c r="D1178" t="s">
        <v>5647</v>
      </c>
      <c r="E1178" t="s">
        <v>1233</v>
      </c>
      <c r="F1178" s="1">
        <v>41713</v>
      </c>
      <c r="G1178" t="s">
        <v>1246</v>
      </c>
      <c r="H1178" t="s">
        <v>1275</v>
      </c>
      <c r="I1178" t="s">
        <v>5368</v>
      </c>
      <c r="L1178" t="s">
        <v>46</v>
      </c>
      <c r="M1178" t="s">
        <v>5648</v>
      </c>
      <c r="O1178" t="s">
        <v>5649</v>
      </c>
      <c r="Q1178">
        <v>2</v>
      </c>
    </row>
    <row r="1179" spans="1:25" x14ac:dyDescent="0.25">
      <c r="A1179">
        <v>67</v>
      </c>
      <c r="B1179" t="s">
        <v>776</v>
      </c>
      <c r="C1179" t="s">
        <v>5650</v>
      </c>
      <c r="E1179" t="s">
        <v>1233</v>
      </c>
      <c r="F1179" s="1">
        <v>41800</v>
      </c>
      <c r="G1179" t="s">
        <v>1234</v>
      </c>
      <c r="H1179" t="s">
        <v>5651</v>
      </c>
      <c r="I1179" t="s">
        <v>5652</v>
      </c>
      <c r="L1179" t="s">
        <v>46</v>
      </c>
      <c r="M1179" t="s">
        <v>5653</v>
      </c>
      <c r="O1179" t="s">
        <v>5654</v>
      </c>
    </row>
    <row r="1180" spans="1:25" x14ac:dyDescent="0.25">
      <c r="A1180">
        <v>67</v>
      </c>
      <c r="B1180" t="s">
        <v>776</v>
      </c>
      <c r="C1180" t="s">
        <v>5655</v>
      </c>
      <c r="E1180" t="s">
        <v>1233</v>
      </c>
      <c r="F1180" s="1">
        <v>41820</v>
      </c>
      <c r="G1180" t="s">
        <v>1246</v>
      </c>
      <c r="H1180" t="s">
        <v>2906</v>
      </c>
      <c r="I1180" t="s">
        <v>5656</v>
      </c>
      <c r="L1180" t="s">
        <v>46</v>
      </c>
      <c r="M1180" t="s">
        <v>5657</v>
      </c>
      <c r="O1180" t="s">
        <v>5658</v>
      </c>
    </row>
    <row r="1181" spans="1:25" x14ac:dyDescent="0.25">
      <c r="A1181">
        <v>67</v>
      </c>
      <c r="B1181" t="s">
        <v>776</v>
      </c>
      <c r="C1181" t="s">
        <v>5659</v>
      </c>
      <c r="E1181" t="s">
        <v>1233</v>
      </c>
      <c r="F1181" s="1">
        <v>41850</v>
      </c>
      <c r="G1181" t="s">
        <v>1234</v>
      </c>
      <c r="H1181" t="s">
        <v>5660</v>
      </c>
      <c r="I1181" t="s">
        <v>5661</v>
      </c>
      <c r="L1181" t="s">
        <v>46</v>
      </c>
      <c r="M1181" t="s">
        <v>5445</v>
      </c>
      <c r="O1181" t="s">
        <v>5662</v>
      </c>
      <c r="P1181">
        <v>1984</v>
      </c>
      <c r="Q1181">
        <v>1</v>
      </c>
    </row>
    <row r="1182" spans="1:25" x14ac:dyDescent="0.25">
      <c r="A1182">
        <v>67</v>
      </c>
      <c r="B1182" t="s">
        <v>776</v>
      </c>
      <c r="C1182" t="s">
        <v>5663</v>
      </c>
      <c r="D1182" t="s">
        <v>5664</v>
      </c>
      <c r="E1182" t="s">
        <v>1233</v>
      </c>
      <c r="F1182" s="1">
        <v>42254</v>
      </c>
      <c r="G1182" t="s">
        <v>1234</v>
      </c>
      <c r="H1182" t="s">
        <v>5665</v>
      </c>
      <c r="I1182" t="s">
        <v>5666</v>
      </c>
      <c r="L1182" t="s">
        <v>46</v>
      </c>
      <c r="M1182" t="s">
        <v>5667</v>
      </c>
      <c r="O1182" t="s">
        <v>5668</v>
      </c>
      <c r="P1182">
        <v>1998</v>
      </c>
      <c r="Q1182">
        <v>2</v>
      </c>
    </row>
    <row r="1183" spans="1:25" x14ac:dyDescent="0.25">
      <c r="A1183">
        <v>67</v>
      </c>
      <c r="B1183" t="s">
        <v>776</v>
      </c>
      <c r="C1183" t="s">
        <v>5669</v>
      </c>
      <c r="D1183" t="s">
        <v>5670</v>
      </c>
      <c r="E1183" t="s">
        <v>1233</v>
      </c>
      <c r="F1183" s="1">
        <v>42676</v>
      </c>
      <c r="G1183" t="s">
        <v>1234</v>
      </c>
      <c r="H1183" t="s">
        <v>1234</v>
      </c>
      <c r="I1183" t="s">
        <v>5671</v>
      </c>
      <c r="L1183" t="s">
        <v>46</v>
      </c>
      <c r="M1183" t="s">
        <v>5672</v>
      </c>
      <c r="O1183" t="s">
        <v>5673</v>
      </c>
      <c r="P1183">
        <v>1964</v>
      </c>
      <c r="Q1183">
        <v>3</v>
      </c>
    </row>
    <row r="1184" spans="1:25" x14ac:dyDescent="0.25">
      <c r="A1184">
        <v>67</v>
      </c>
      <c r="B1184" t="s">
        <v>776</v>
      </c>
      <c r="C1184" t="s">
        <v>5674</v>
      </c>
      <c r="E1184" t="s">
        <v>1233</v>
      </c>
      <c r="F1184" s="1">
        <v>43385</v>
      </c>
      <c r="G1184" t="s">
        <v>1246</v>
      </c>
      <c r="H1184" t="s">
        <v>1247</v>
      </c>
      <c r="I1184" t="s">
        <v>2673</v>
      </c>
      <c r="L1184" t="s">
        <v>46</v>
      </c>
      <c r="M1184" t="s">
        <v>5675</v>
      </c>
      <c r="O1184" t="s">
        <v>5676</v>
      </c>
      <c r="Q1184">
        <v>1</v>
      </c>
    </row>
    <row r="1185" spans="1:19" x14ac:dyDescent="0.25">
      <c r="A1185">
        <v>67</v>
      </c>
      <c r="B1185" t="s">
        <v>776</v>
      </c>
      <c r="C1185" t="s">
        <v>5677</v>
      </c>
      <c r="E1185" t="s">
        <v>1233</v>
      </c>
      <c r="F1185" s="1">
        <v>43866</v>
      </c>
      <c r="G1185" t="s">
        <v>1234</v>
      </c>
      <c r="I1185" t="s">
        <v>5678</v>
      </c>
      <c r="L1185" t="s">
        <v>46</v>
      </c>
      <c r="M1185" t="s">
        <v>5364</v>
      </c>
      <c r="O1185" t="s">
        <v>5679</v>
      </c>
      <c r="Q1185">
        <v>1</v>
      </c>
    </row>
    <row r="1186" spans="1:19" x14ac:dyDescent="0.25">
      <c r="A1186">
        <v>67</v>
      </c>
      <c r="B1186" t="s">
        <v>776</v>
      </c>
      <c r="C1186" t="s">
        <v>5680</v>
      </c>
      <c r="D1186" t="s">
        <v>5681</v>
      </c>
      <c r="E1186" t="s">
        <v>1233</v>
      </c>
      <c r="F1186" s="1">
        <v>44138</v>
      </c>
      <c r="G1186" t="s">
        <v>1246</v>
      </c>
      <c r="H1186" t="s">
        <v>1275</v>
      </c>
      <c r="I1186" t="s">
        <v>3046</v>
      </c>
      <c r="L1186" t="s">
        <v>46</v>
      </c>
      <c r="M1186" t="s">
        <v>5682</v>
      </c>
      <c r="O1186" t="s">
        <v>5683</v>
      </c>
      <c r="P1186">
        <v>1957</v>
      </c>
      <c r="Q1186">
        <v>1</v>
      </c>
    </row>
    <row r="1187" spans="1:19" x14ac:dyDescent="0.25">
      <c r="A1187">
        <v>67</v>
      </c>
      <c r="B1187" t="s">
        <v>776</v>
      </c>
      <c r="C1187" t="s">
        <v>5684</v>
      </c>
      <c r="E1187" t="s">
        <v>1233</v>
      </c>
      <c r="F1187" s="1">
        <v>44151</v>
      </c>
      <c r="G1187" t="s">
        <v>1246</v>
      </c>
      <c r="H1187" t="s">
        <v>1275</v>
      </c>
      <c r="I1187" t="s">
        <v>5685</v>
      </c>
      <c r="L1187" t="s">
        <v>46</v>
      </c>
      <c r="M1187" t="s">
        <v>5686</v>
      </c>
      <c r="O1187" t="s">
        <v>5687</v>
      </c>
      <c r="P1187">
        <v>2008</v>
      </c>
      <c r="Q1187">
        <v>1</v>
      </c>
    </row>
    <row r="1188" spans="1:19" x14ac:dyDescent="0.25">
      <c r="A1188">
        <v>67</v>
      </c>
      <c r="B1188" t="s">
        <v>776</v>
      </c>
      <c r="C1188" t="s">
        <v>5688</v>
      </c>
      <c r="E1188" t="s">
        <v>1233</v>
      </c>
      <c r="F1188" s="1">
        <v>44650</v>
      </c>
      <c r="G1188" t="s">
        <v>1246</v>
      </c>
      <c r="H1188" t="s">
        <v>1275</v>
      </c>
      <c r="I1188" t="s">
        <v>3048</v>
      </c>
      <c r="L1188" t="s">
        <v>46</v>
      </c>
      <c r="M1188" t="s">
        <v>5689</v>
      </c>
      <c r="O1188" t="s">
        <v>5690</v>
      </c>
      <c r="P1188">
        <v>1970</v>
      </c>
      <c r="Q1188">
        <v>3</v>
      </c>
      <c r="R1188">
        <v>1</v>
      </c>
    </row>
    <row r="1189" spans="1:19" x14ac:dyDescent="0.25">
      <c r="A1189">
        <v>67</v>
      </c>
      <c r="B1189" t="s">
        <v>5691</v>
      </c>
      <c r="C1189" t="s">
        <v>5692</v>
      </c>
      <c r="D1189" t="s">
        <v>5693</v>
      </c>
      <c r="E1189" t="s">
        <v>1233</v>
      </c>
      <c r="F1189" s="1">
        <v>41117</v>
      </c>
      <c r="G1189" t="s">
        <v>1246</v>
      </c>
      <c r="H1189" t="s">
        <v>1247</v>
      </c>
      <c r="I1189" t="s">
        <v>2320</v>
      </c>
      <c r="L1189" t="s">
        <v>46</v>
      </c>
      <c r="M1189" t="s">
        <v>5694</v>
      </c>
      <c r="O1189" t="s">
        <v>5695</v>
      </c>
      <c r="P1189">
        <v>1995</v>
      </c>
      <c r="Q1189">
        <v>1</v>
      </c>
    </row>
    <row r="1190" spans="1:19" x14ac:dyDescent="0.25">
      <c r="A1190">
        <v>67</v>
      </c>
      <c r="B1190" t="s">
        <v>5691</v>
      </c>
      <c r="C1190" t="s">
        <v>5696</v>
      </c>
      <c r="E1190" t="s">
        <v>1233</v>
      </c>
      <c r="F1190" s="1">
        <v>41117</v>
      </c>
      <c r="G1190" t="s">
        <v>1246</v>
      </c>
      <c r="H1190" t="s">
        <v>1247</v>
      </c>
      <c r="I1190" t="s">
        <v>5697</v>
      </c>
      <c r="L1190" t="s">
        <v>46</v>
      </c>
      <c r="M1190" t="s">
        <v>5698</v>
      </c>
      <c r="O1190" t="s">
        <v>5699</v>
      </c>
      <c r="P1190">
        <v>2000</v>
      </c>
      <c r="Q1190">
        <v>1</v>
      </c>
    </row>
    <row r="1191" spans="1:19" x14ac:dyDescent="0.25">
      <c r="A1191">
        <v>67</v>
      </c>
      <c r="B1191" t="s">
        <v>5691</v>
      </c>
      <c r="C1191" t="s">
        <v>5700</v>
      </c>
      <c r="D1191" t="s">
        <v>5701</v>
      </c>
      <c r="E1191" t="s">
        <v>1233</v>
      </c>
      <c r="F1191" s="1">
        <v>41117</v>
      </c>
      <c r="G1191" t="s">
        <v>1246</v>
      </c>
      <c r="H1191" t="s">
        <v>1247</v>
      </c>
      <c r="I1191" t="s">
        <v>5702</v>
      </c>
      <c r="L1191" t="s">
        <v>46</v>
      </c>
      <c r="M1191" t="s">
        <v>5703</v>
      </c>
      <c r="O1191" t="s">
        <v>5704</v>
      </c>
      <c r="P1191">
        <v>1995</v>
      </c>
      <c r="Q1191">
        <v>1</v>
      </c>
    </row>
    <row r="1192" spans="1:19" x14ac:dyDescent="0.25">
      <c r="A1192">
        <v>67</v>
      </c>
      <c r="B1192" t="s">
        <v>5691</v>
      </c>
      <c r="C1192" t="s">
        <v>5705</v>
      </c>
      <c r="E1192" t="s">
        <v>1233</v>
      </c>
      <c r="F1192" s="1">
        <v>41117</v>
      </c>
      <c r="G1192" t="s">
        <v>1234</v>
      </c>
      <c r="H1192" t="s">
        <v>5706</v>
      </c>
      <c r="I1192" t="s">
        <v>5707</v>
      </c>
      <c r="L1192" t="s">
        <v>46</v>
      </c>
      <c r="M1192" t="s">
        <v>5708</v>
      </c>
      <c r="O1192" t="s">
        <v>5709</v>
      </c>
      <c r="P1192">
        <v>1990</v>
      </c>
      <c r="Q1192">
        <v>1</v>
      </c>
    </row>
    <row r="1193" spans="1:19" x14ac:dyDescent="0.25">
      <c r="A1193">
        <v>67</v>
      </c>
      <c r="B1193" t="s">
        <v>5691</v>
      </c>
      <c r="C1193" t="s">
        <v>5710</v>
      </c>
      <c r="E1193" t="s">
        <v>1233</v>
      </c>
      <c r="F1193" s="1">
        <v>41117</v>
      </c>
      <c r="G1193" t="s">
        <v>1246</v>
      </c>
      <c r="H1193" t="s">
        <v>1247</v>
      </c>
      <c r="I1193" t="s">
        <v>2919</v>
      </c>
      <c r="L1193" t="s">
        <v>46</v>
      </c>
      <c r="M1193" t="s">
        <v>5711</v>
      </c>
      <c r="O1193" t="s">
        <v>5712</v>
      </c>
      <c r="P1193">
        <v>1997</v>
      </c>
      <c r="Q1193">
        <v>1</v>
      </c>
    </row>
    <row r="1194" spans="1:19" x14ac:dyDescent="0.25">
      <c r="A1194">
        <v>67</v>
      </c>
      <c r="B1194" t="s">
        <v>5691</v>
      </c>
      <c r="C1194" t="s">
        <v>5713</v>
      </c>
      <c r="D1194" t="s">
        <v>5714</v>
      </c>
      <c r="E1194" t="s">
        <v>1233</v>
      </c>
      <c r="F1194" s="1">
        <v>41484</v>
      </c>
      <c r="G1194" t="s">
        <v>1246</v>
      </c>
      <c r="H1194" t="s">
        <v>1246</v>
      </c>
      <c r="I1194" t="s">
        <v>2054</v>
      </c>
      <c r="L1194" t="s">
        <v>46</v>
      </c>
      <c r="M1194" t="s">
        <v>5715</v>
      </c>
      <c r="O1194" t="s">
        <v>5716</v>
      </c>
      <c r="Q1194">
        <v>1</v>
      </c>
    </row>
    <row r="1195" spans="1:19" x14ac:dyDescent="0.25">
      <c r="A1195">
        <v>67</v>
      </c>
      <c r="B1195" t="s">
        <v>5691</v>
      </c>
      <c r="C1195" t="s">
        <v>5717</v>
      </c>
      <c r="D1195" t="s">
        <v>5718</v>
      </c>
      <c r="E1195" t="s">
        <v>1233</v>
      </c>
      <c r="F1195" s="1">
        <v>42487</v>
      </c>
      <c r="G1195" t="s">
        <v>1234</v>
      </c>
      <c r="H1195" t="s">
        <v>5719</v>
      </c>
      <c r="I1195" t="s">
        <v>5720</v>
      </c>
      <c r="L1195" t="s">
        <v>46</v>
      </c>
      <c r="M1195" t="s">
        <v>5708</v>
      </c>
      <c r="O1195" t="s">
        <v>5721</v>
      </c>
      <c r="Q1195">
        <v>1</v>
      </c>
    </row>
    <row r="1196" spans="1:19" x14ac:dyDescent="0.25">
      <c r="A1196">
        <v>67</v>
      </c>
      <c r="B1196" t="s">
        <v>5691</v>
      </c>
      <c r="C1196" t="s">
        <v>5722</v>
      </c>
      <c r="E1196" t="s">
        <v>1233</v>
      </c>
      <c r="F1196" s="1">
        <v>44673</v>
      </c>
      <c r="G1196" t="s">
        <v>1246</v>
      </c>
      <c r="H1196" t="s">
        <v>1275</v>
      </c>
      <c r="I1196" t="s">
        <v>5723</v>
      </c>
      <c r="L1196" t="s">
        <v>46</v>
      </c>
      <c r="M1196" t="s">
        <v>5724</v>
      </c>
      <c r="O1196" t="s">
        <v>5725</v>
      </c>
      <c r="P1196">
        <v>1953</v>
      </c>
      <c r="Q1196">
        <v>1</v>
      </c>
    </row>
    <row r="1197" spans="1:19" x14ac:dyDescent="0.25">
      <c r="A1197">
        <v>67</v>
      </c>
      <c r="B1197" t="s">
        <v>802</v>
      </c>
      <c r="C1197" t="s">
        <v>5726</v>
      </c>
      <c r="D1197" t="s">
        <v>5727</v>
      </c>
      <c r="E1197" t="s">
        <v>1233</v>
      </c>
      <c r="F1197" s="1">
        <v>42327</v>
      </c>
      <c r="G1197" t="s">
        <v>1246</v>
      </c>
      <c r="H1197" t="s">
        <v>1275</v>
      </c>
      <c r="I1197" t="s">
        <v>4509</v>
      </c>
      <c r="L1197" t="s">
        <v>46</v>
      </c>
      <c r="M1197" t="s">
        <v>5728</v>
      </c>
      <c r="O1197" t="s">
        <v>5729</v>
      </c>
      <c r="P1197">
        <v>1956</v>
      </c>
      <c r="Q1197">
        <v>1</v>
      </c>
    </row>
    <row r="1198" spans="1:19" x14ac:dyDescent="0.25">
      <c r="A1198">
        <v>67</v>
      </c>
      <c r="B1198" t="s">
        <v>802</v>
      </c>
      <c r="C1198" t="s">
        <v>5730</v>
      </c>
      <c r="E1198" t="s">
        <v>1233</v>
      </c>
      <c r="F1198" s="1">
        <v>41117</v>
      </c>
      <c r="G1198" t="s">
        <v>1246</v>
      </c>
      <c r="H1198" t="s">
        <v>1247</v>
      </c>
      <c r="I1198" t="s">
        <v>2445</v>
      </c>
      <c r="L1198" t="s">
        <v>46</v>
      </c>
      <c r="M1198" t="s">
        <v>5731</v>
      </c>
      <c r="O1198" t="s">
        <v>5732</v>
      </c>
      <c r="P1198">
        <v>2006</v>
      </c>
      <c r="Q1198">
        <v>1</v>
      </c>
    </row>
    <row r="1199" spans="1:19" x14ac:dyDescent="0.25">
      <c r="A1199">
        <v>67</v>
      </c>
      <c r="B1199" t="s">
        <v>802</v>
      </c>
      <c r="C1199" t="s">
        <v>5733</v>
      </c>
      <c r="E1199" t="s">
        <v>1233</v>
      </c>
      <c r="F1199" s="1">
        <v>41117</v>
      </c>
      <c r="G1199" t="s">
        <v>1246</v>
      </c>
      <c r="H1199" t="s">
        <v>1247</v>
      </c>
      <c r="I1199" t="s">
        <v>5734</v>
      </c>
      <c r="L1199" t="s">
        <v>46</v>
      </c>
      <c r="M1199" t="s">
        <v>5735</v>
      </c>
      <c r="O1199" t="s">
        <v>5736</v>
      </c>
      <c r="P1199">
        <v>1993</v>
      </c>
      <c r="Q1199">
        <v>1</v>
      </c>
    </row>
    <row r="1200" spans="1:19" x14ac:dyDescent="0.25">
      <c r="A1200">
        <v>67</v>
      </c>
      <c r="B1200" t="s">
        <v>802</v>
      </c>
      <c r="C1200" t="s">
        <v>5737</v>
      </c>
      <c r="E1200" t="s">
        <v>1239</v>
      </c>
      <c r="F1200" s="1">
        <v>41117</v>
      </c>
      <c r="G1200" t="s">
        <v>3211</v>
      </c>
      <c r="H1200" t="s">
        <v>1418</v>
      </c>
      <c r="L1200" t="s">
        <v>46</v>
      </c>
      <c r="M1200" t="s">
        <v>5738</v>
      </c>
      <c r="O1200" t="s">
        <v>5739</v>
      </c>
      <c r="S1200">
        <v>77</v>
      </c>
    </row>
    <row r="1201" spans="1:17" x14ac:dyDescent="0.25">
      <c r="A1201">
        <v>67</v>
      </c>
      <c r="B1201" t="s">
        <v>802</v>
      </c>
      <c r="C1201" t="s">
        <v>5740</v>
      </c>
      <c r="E1201" t="s">
        <v>1233</v>
      </c>
      <c r="F1201" s="1">
        <v>41117</v>
      </c>
      <c r="G1201" t="s">
        <v>1246</v>
      </c>
      <c r="H1201" t="s">
        <v>1247</v>
      </c>
      <c r="I1201" t="s">
        <v>4979</v>
      </c>
      <c r="L1201" t="s">
        <v>46</v>
      </c>
      <c r="M1201" t="s">
        <v>5741</v>
      </c>
      <c r="O1201" t="s">
        <v>5742</v>
      </c>
      <c r="P1201">
        <v>1956</v>
      </c>
      <c r="Q1201">
        <v>1</v>
      </c>
    </row>
    <row r="1202" spans="1:17" x14ac:dyDescent="0.25">
      <c r="A1202">
        <v>67</v>
      </c>
      <c r="B1202" t="s">
        <v>802</v>
      </c>
      <c r="C1202" t="s">
        <v>5743</v>
      </c>
      <c r="E1202" t="s">
        <v>1233</v>
      </c>
      <c r="F1202" s="1">
        <v>41117</v>
      </c>
      <c r="G1202" t="s">
        <v>1246</v>
      </c>
      <c r="H1202" t="s">
        <v>1247</v>
      </c>
      <c r="I1202" t="s">
        <v>5744</v>
      </c>
      <c r="L1202" t="s">
        <v>46</v>
      </c>
      <c r="M1202" t="s">
        <v>5745</v>
      </c>
      <c r="O1202" t="s">
        <v>5746</v>
      </c>
      <c r="P1202">
        <v>1996</v>
      </c>
      <c r="Q1202">
        <v>1</v>
      </c>
    </row>
    <row r="1203" spans="1:17" x14ac:dyDescent="0.25">
      <c r="A1203">
        <v>67</v>
      </c>
      <c r="B1203" t="s">
        <v>806</v>
      </c>
      <c r="C1203" t="s">
        <v>5747</v>
      </c>
      <c r="E1203" t="s">
        <v>1233</v>
      </c>
      <c r="F1203" s="1">
        <v>41492</v>
      </c>
      <c r="G1203" t="s">
        <v>1246</v>
      </c>
      <c r="H1203" t="s">
        <v>1246</v>
      </c>
      <c r="I1203" t="s">
        <v>5652</v>
      </c>
      <c r="L1203" t="s">
        <v>46</v>
      </c>
      <c r="M1203" t="s">
        <v>5748</v>
      </c>
      <c r="O1203" t="s">
        <v>5749</v>
      </c>
      <c r="Q1203">
        <v>1</v>
      </c>
    </row>
    <row r="1204" spans="1:17" x14ac:dyDescent="0.25">
      <c r="A1204">
        <v>67</v>
      </c>
      <c r="B1204" t="s">
        <v>806</v>
      </c>
      <c r="C1204" t="s">
        <v>5750</v>
      </c>
      <c r="E1204" t="s">
        <v>1233</v>
      </c>
      <c r="F1204" s="1">
        <v>44060</v>
      </c>
      <c r="G1204" t="s">
        <v>1246</v>
      </c>
      <c r="H1204" t="s">
        <v>1247</v>
      </c>
      <c r="I1204" t="s">
        <v>1866</v>
      </c>
      <c r="L1204" t="s">
        <v>46</v>
      </c>
      <c r="M1204" t="s">
        <v>5751</v>
      </c>
      <c r="O1204" t="s">
        <v>5752</v>
      </c>
      <c r="P1204">
        <v>1961</v>
      </c>
      <c r="Q1204">
        <v>1</v>
      </c>
    </row>
    <row r="1205" spans="1:17" x14ac:dyDescent="0.25">
      <c r="A1205">
        <v>67</v>
      </c>
      <c r="B1205" t="s">
        <v>806</v>
      </c>
      <c r="C1205" t="s">
        <v>5753</v>
      </c>
      <c r="E1205" t="s">
        <v>1233</v>
      </c>
      <c r="F1205" s="1">
        <v>41117</v>
      </c>
      <c r="G1205" t="s">
        <v>1234</v>
      </c>
      <c r="H1205" t="s">
        <v>3381</v>
      </c>
      <c r="I1205" t="s">
        <v>5754</v>
      </c>
      <c r="L1205" t="s">
        <v>46</v>
      </c>
      <c r="M1205" t="s">
        <v>5748</v>
      </c>
      <c r="O1205" t="s">
        <v>5755</v>
      </c>
      <c r="P1205">
        <v>2000</v>
      </c>
      <c r="Q1205">
        <v>1</v>
      </c>
    </row>
    <row r="1206" spans="1:17" x14ac:dyDescent="0.25">
      <c r="A1206">
        <v>67</v>
      </c>
      <c r="B1206" t="s">
        <v>806</v>
      </c>
      <c r="C1206" t="s">
        <v>5756</v>
      </c>
      <c r="E1206" t="s">
        <v>1233</v>
      </c>
      <c r="F1206" s="1">
        <v>41117</v>
      </c>
      <c r="G1206" t="s">
        <v>1246</v>
      </c>
      <c r="H1206" t="s">
        <v>5757</v>
      </c>
      <c r="I1206" t="s">
        <v>2463</v>
      </c>
      <c r="L1206" t="s">
        <v>46</v>
      </c>
      <c r="M1206" t="s">
        <v>5758</v>
      </c>
      <c r="O1206" t="s">
        <v>5759</v>
      </c>
      <c r="P1206">
        <v>2000</v>
      </c>
      <c r="Q1206">
        <v>1</v>
      </c>
    </row>
    <row r="1207" spans="1:17" x14ac:dyDescent="0.25">
      <c r="A1207">
        <v>67</v>
      </c>
      <c r="B1207" t="s">
        <v>806</v>
      </c>
      <c r="C1207" t="s">
        <v>5760</v>
      </c>
      <c r="E1207" t="s">
        <v>1233</v>
      </c>
      <c r="F1207" s="1">
        <v>41117</v>
      </c>
      <c r="G1207" t="s">
        <v>1234</v>
      </c>
      <c r="H1207" t="s">
        <v>5761</v>
      </c>
      <c r="I1207" t="s">
        <v>5762</v>
      </c>
      <c r="L1207" t="s">
        <v>46</v>
      </c>
      <c r="M1207" t="s">
        <v>5748</v>
      </c>
      <c r="O1207" t="s">
        <v>5755</v>
      </c>
      <c r="P1207">
        <v>2000</v>
      </c>
      <c r="Q1207">
        <v>1</v>
      </c>
    </row>
    <row r="1208" spans="1:17" x14ac:dyDescent="0.25">
      <c r="A1208">
        <v>67</v>
      </c>
      <c r="B1208" t="s">
        <v>806</v>
      </c>
      <c r="C1208" t="s">
        <v>5763</v>
      </c>
      <c r="E1208" t="s">
        <v>1233</v>
      </c>
      <c r="F1208" s="1">
        <v>41117</v>
      </c>
      <c r="G1208" t="s">
        <v>1234</v>
      </c>
      <c r="H1208" t="s">
        <v>5764</v>
      </c>
      <c r="I1208" t="s">
        <v>5765</v>
      </c>
      <c r="L1208" t="s">
        <v>46</v>
      </c>
      <c r="M1208" t="s">
        <v>5748</v>
      </c>
      <c r="O1208" t="s">
        <v>5755</v>
      </c>
      <c r="P1208">
        <v>2000</v>
      </c>
      <c r="Q1208">
        <v>1</v>
      </c>
    </row>
    <row r="1209" spans="1:17" x14ac:dyDescent="0.25">
      <c r="A1209">
        <v>67</v>
      </c>
      <c r="B1209" t="s">
        <v>806</v>
      </c>
      <c r="C1209" t="s">
        <v>5766</v>
      </c>
      <c r="E1209" t="s">
        <v>1233</v>
      </c>
      <c r="F1209" s="1">
        <v>41117</v>
      </c>
      <c r="G1209" t="s">
        <v>1234</v>
      </c>
      <c r="H1209" t="s">
        <v>5767</v>
      </c>
      <c r="I1209" t="s">
        <v>5768</v>
      </c>
      <c r="L1209" t="s">
        <v>46</v>
      </c>
      <c r="M1209" t="s">
        <v>5748</v>
      </c>
      <c r="O1209" t="s">
        <v>5755</v>
      </c>
      <c r="P1209">
        <v>2000</v>
      </c>
      <c r="Q1209">
        <v>1</v>
      </c>
    </row>
    <row r="1210" spans="1:17" x14ac:dyDescent="0.25">
      <c r="A1210">
        <v>67</v>
      </c>
      <c r="B1210" t="s">
        <v>806</v>
      </c>
      <c r="C1210" t="s">
        <v>5769</v>
      </c>
      <c r="E1210" t="s">
        <v>1233</v>
      </c>
      <c r="F1210" s="1">
        <v>41117</v>
      </c>
      <c r="G1210" t="s">
        <v>1234</v>
      </c>
      <c r="H1210" t="s">
        <v>5770</v>
      </c>
      <c r="I1210" t="s">
        <v>5771</v>
      </c>
      <c r="L1210" t="s">
        <v>46</v>
      </c>
      <c r="M1210" t="s">
        <v>5772</v>
      </c>
      <c r="O1210" t="s">
        <v>5773</v>
      </c>
      <c r="P1210">
        <v>2000</v>
      </c>
      <c r="Q1210">
        <v>1</v>
      </c>
    </row>
    <row r="1211" spans="1:17" x14ac:dyDescent="0.25">
      <c r="A1211">
        <v>67</v>
      </c>
      <c r="B1211" t="s">
        <v>806</v>
      </c>
      <c r="C1211" t="s">
        <v>5774</v>
      </c>
      <c r="E1211" t="s">
        <v>1233</v>
      </c>
      <c r="F1211" s="1">
        <v>41117</v>
      </c>
      <c r="G1211" t="s">
        <v>1234</v>
      </c>
      <c r="H1211" t="s">
        <v>1409</v>
      </c>
      <c r="I1211" t="s">
        <v>4368</v>
      </c>
      <c r="L1211" t="s">
        <v>46</v>
      </c>
      <c r="M1211" t="s">
        <v>5748</v>
      </c>
      <c r="O1211" t="s">
        <v>5755</v>
      </c>
      <c r="P1211">
        <v>2000</v>
      </c>
      <c r="Q1211">
        <v>1</v>
      </c>
    </row>
    <row r="1212" spans="1:17" x14ac:dyDescent="0.25">
      <c r="A1212">
        <v>67</v>
      </c>
      <c r="B1212" t="s">
        <v>806</v>
      </c>
      <c r="C1212" t="s">
        <v>5775</v>
      </c>
      <c r="E1212" t="s">
        <v>1233</v>
      </c>
      <c r="F1212" s="1">
        <v>41117</v>
      </c>
      <c r="G1212" t="s">
        <v>1234</v>
      </c>
      <c r="H1212" t="s">
        <v>5776</v>
      </c>
      <c r="I1212" t="s">
        <v>5777</v>
      </c>
      <c r="L1212" t="s">
        <v>46</v>
      </c>
      <c r="M1212" t="s">
        <v>5748</v>
      </c>
      <c r="O1212" t="s">
        <v>5755</v>
      </c>
      <c r="P1212">
        <v>2000</v>
      </c>
      <c r="Q1212">
        <v>1</v>
      </c>
    </row>
    <row r="1213" spans="1:17" x14ac:dyDescent="0.25">
      <c r="A1213">
        <v>67</v>
      </c>
      <c r="B1213" t="s">
        <v>806</v>
      </c>
      <c r="C1213" t="s">
        <v>5778</v>
      </c>
      <c r="E1213" t="s">
        <v>1233</v>
      </c>
      <c r="F1213" s="1">
        <v>41117</v>
      </c>
      <c r="G1213" t="s">
        <v>1234</v>
      </c>
      <c r="H1213" t="s">
        <v>5779</v>
      </c>
      <c r="I1213" t="s">
        <v>5780</v>
      </c>
      <c r="L1213" t="s">
        <v>46</v>
      </c>
      <c r="M1213" t="s">
        <v>5748</v>
      </c>
      <c r="O1213" t="s">
        <v>5755</v>
      </c>
      <c r="P1213">
        <v>2000</v>
      </c>
      <c r="Q1213">
        <v>1</v>
      </c>
    </row>
    <row r="1214" spans="1:17" x14ac:dyDescent="0.25">
      <c r="A1214">
        <v>67</v>
      </c>
      <c r="B1214" t="s">
        <v>806</v>
      </c>
      <c r="C1214" t="s">
        <v>5781</v>
      </c>
      <c r="E1214" t="s">
        <v>1233</v>
      </c>
      <c r="F1214" s="1">
        <v>41117</v>
      </c>
      <c r="G1214" t="s">
        <v>1234</v>
      </c>
      <c r="H1214" t="s">
        <v>5770</v>
      </c>
      <c r="I1214" t="s">
        <v>5771</v>
      </c>
      <c r="L1214" t="s">
        <v>46</v>
      </c>
      <c r="M1214" t="s">
        <v>5772</v>
      </c>
      <c r="O1214" t="s">
        <v>5773</v>
      </c>
      <c r="P1214">
        <v>2000</v>
      </c>
      <c r="Q1214">
        <v>1</v>
      </c>
    </row>
    <row r="1215" spans="1:17" x14ac:dyDescent="0.25">
      <c r="A1215">
        <v>67</v>
      </c>
      <c r="B1215" t="s">
        <v>806</v>
      </c>
      <c r="C1215" t="s">
        <v>5782</v>
      </c>
      <c r="E1215" t="s">
        <v>1233</v>
      </c>
      <c r="F1215" s="1">
        <v>41117</v>
      </c>
      <c r="G1215" t="s">
        <v>1234</v>
      </c>
      <c r="H1215" t="s">
        <v>5783</v>
      </c>
      <c r="I1215" t="s">
        <v>5784</v>
      </c>
      <c r="L1215" t="s">
        <v>46</v>
      </c>
      <c r="M1215" t="s">
        <v>5748</v>
      </c>
      <c r="O1215" t="s">
        <v>5755</v>
      </c>
      <c r="P1215">
        <v>2000</v>
      </c>
      <c r="Q1215">
        <v>1</v>
      </c>
    </row>
    <row r="1216" spans="1:17" x14ac:dyDescent="0.25">
      <c r="A1216">
        <v>67</v>
      </c>
      <c r="B1216" t="s">
        <v>806</v>
      </c>
      <c r="C1216" t="s">
        <v>5785</v>
      </c>
      <c r="E1216" t="s">
        <v>1233</v>
      </c>
      <c r="F1216" s="1">
        <v>41117</v>
      </c>
      <c r="G1216" t="s">
        <v>1234</v>
      </c>
      <c r="H1216" t="s">
        <v>4211</v>
      </c>
      <c r="I1216" t="s">
        <v>5786</v>
      </c>
      <c r="L1216" t="s">
        <v>46</v>
      </c>
      <c r="M1216" t="s">
        <v>5748</v>
      </c>
      <c r="O1216" t="s">
        <v>5755</v>
      </c>
      <c r="P1216">
        <v>2000</v>
      </c>
      <c r="Q1216">
        <v>1</v>
      </c>
    </row>
    <row r="1217" spans="1:17" x14ac:dyDescent="0.25">
      <c r="A1217">
        <v>67</v>
      </c>
      <c r="B1217" t="s">
        <v>806</v>
      </c>
      <c r="C1217" t="s">
        <v>5787</v>
      </c>
      <c r="E1217" t="s">
        <v>1233</v>
      </c>
      <c r="F1217" s="1">
        <v>41117</v>
      </c>
      <c r="G1217" t="s">
        <v>1234</v>
      </c>
      <c r="H1217" t="s">
        <v>5788</v>
      </c>
      <c r="I1217" t="s">
        <v>5789</v>
      </c>
      <c r="L1217" t="s">
        <v>46</v>
      </c>
      <c r="M1217" t="s">
        <v>5748</v>
      </c>
      <c r="O1217" t="s">
        <v>5755</v>
      </c>
      <c r="P1217">
        <v>2000</v>
      </c>
      <c r="Q1217">
        <v>1</v>
      </c>
    </row>
    <row r="1218" spans="1:17" x14ac:dyDescent="0.25">
      <c r="A1218">
        <v>67</v>
      </c>
      <c r="B1218" t="s">
        <v>806</v>
      </c>
      <c r="C1218" t="s">
        <v>5790</v>
      </c>
      <c r="E1218" t="s">
        <v>1233</v>
      </c>
      <c r="F1218" s="1">
        <v>41117</v>
      </c>
      <c r="G1218" t="s">
        <v>1234</v>
      </c>
      <c r="H1218" t="s">
        <v>3496</v>
      </c>
      <c r="I1218" t="s">
        <v>5791</v>
      </c>
      <c r="L1218" t="s">
        <v>46</v>
      </c>
      <c r="M1218" t="s">
        <v>5748</v>
      </c>
      <c r="O1218" t="s">
        <v>5755</v>
      </c>
      <c r="P1218">
        <v>2000</v>
      </c>
      <c r="Q1218">
        <v>1</v>
      </c>
    </row>
    <row r="1219" spans="1:17" x14ac:dyDescent="0.25">
      <c r="A1219">
        <v>67</v>
      </c>
      <c r="B1219" t="s">
        <v>806</v>
      </c>
      <c r="C1219" t="s">
        <v>5792</v>
      </c>
      <c r="E1219" t="s">
        <v>1233</v>
      </c>
      <c r="F1219" s="1">
        <v>41239</v>
      </c>
      <c r="G1219" t="s">
        <v>1234</v>
      </c>
      <c r="H1219" t="s">
        <v>1530</v>
      </c>
      <c r="I1219" t="s">
        <v>1599</v>
      </c>
      <c r="L1219" t="s">
        <v>46</v>
      </c>
      <c r="M1219" t="s">
        <v>5793</v>
      </c>
      <c r="O1219" t="s">
        <v>5794</v>
      </c>
      <c r="Q1219">
        <v>1</v>
      </c>
    </row>
    <row r="1220" spans="1:17" x14ac:dyDescent="0.25">
      <c r="A1220">
        <v>67</v>
      </c>
      <c r="B1220" t="s">
        <v>5795</v>
      </c>
      <c r="C1220" t="s">
        <v>5796</v>
      </c>
      <c r="E1220" t="s">
        <v>1233</v>
      </c>
      <c r="F1220" s="1">
        <v>41117</v>
      </c>
      <c r="G1220" t="s">
        <v>1246</v>
      </c>
      <c r="H1220" t="s">
        <v>1247</v>
      </c>
      <c r="I1220" t="s">
        <v>5797</v>
      </c>
      <c r="L1220" t="s">
        <v>46</v>
      </c>
      <c r="M1220" t="s">
        <v>5798</v>
      </c>
      <c r="O1220" t="s">
        <v>5799</v>
      </c>
      <c r="Q1220">
        <v>1</v>
      </c>
    </row>
    <row r="1221" spans="1:17" x14ac:dyDescent="0.25">
      <c r="A1221">
        <v>67</v>
      </c>
      <c r="B1221" t="s">
        <v>5795</v>
      </c>
      <c r="C1221" t="s">
        <v>5800</v>
      </c>
      <c r="E1221" t="s">
        <v>1233</v>
      </c>
      <c r="F1221" s="1">
        <v>41117</v>
      </c>
      <c r="G1221" t="s">
        <v>1246</v>
      </c>
      <c r="H1221" t="s">
        <v>1247</v>
      </c>
      <c r="I1221" t="s">
        <v>5801</v>
      </c>
      <c r="L1221" t="s">
        <v>46</v>
      </c>
      <c r="M1221" t="s">
        <v>5802</v>
      </c>
      <c r="O1221" t="s">
        <v>5803</v>
      </c>
      <c r="P1221">
        <v>1991</v>
      </c>
      <c r="Q1221">
        <v>1</v>
      </c>
    </row>
    <row r="1222" spans="1:17" x14ac:dyDescent="0.25">
      <c r="A1222">
        <v>67</v>
      </c>
      <c r="B1222" t="s">
        <v>5795</v>
      </c>
      <c r="C1222" t="s">
        <v>5804</v>
      </c>
      <c r="E1222" t="s">
        <v>1233</v>
      </c>
      <c r="F1222" s="1">
        <v>41117</v>
      </c>
      <c r="G1222" t="s">
        <v>1246</v>
      </c>
      <c r="H1222" t="s">
        <v>1247</v>
      </c>
      <c r="I1222" t="s">
        <v>1428</v>
      </c>
      <c r="L1222" t="s">
        <v>46</v>
      </c>
      <c r="M1222" t="s">
        <v>5798</v>
      </c>
      <c r="O1222" t="s">
        <v>5799</v>
      </c>
      <c r="P1222">
        <v>1998</v>
      </c>
      <c r="Q1222">
        <v>1</v>
      </c>
    </row>
    <row r="1223" spans="1:17" x14ac:dyDescent="0.25">
      <c r="A1223">
        <v>67</v>
      </c>
      <c r="B1223" t="s">
        <v>5795</v>
      </c>
      <c r="C1223" t="s">
        <v>5805</v>
      </c>
      <c r="E1223" t="s">
        <v>1233</v>
      </c>
      <c r="F1223" s="1">
        <v>41117</v>
      </c>
      <c r="G1223" t="s">
        <v>1246</v>
      </c>
      <c r="H1223" t="s">
        <v>1247</v>
      </c>
      <c r="I1223" t="s">
        <v>5806</v>
      </c>
      <c r="L1223" t="s">
        <v>46</v>
      </c>
      <c r="M1223" t="s">
        <v>5802</v>
      </c>
      <c r="O1223" t="s">
        <v>5803</v>
      </c>
      <c r="P1223">
        <v>1989</v>
      </c>
      <c r="Q1223">
        <v>2</v>
      </c>
    </row>
    <row r="1224" spans="1:17" x14ac:dyDescent="0.25">
      <c r="A1224">
        <v>67</v>
      </c>
      <c r="B1224" t="s">
        <v>5807</v>
      </c>
      <c r="C1224" t="s">
        <v>5808</v>
      </c>
      <c r="E1224" t="s">
        <v>1233</v>
      </c>
      <c r="F1224" s="1">
        <v>43623</v>
      </c>
      <c r="G1224" t="s">
        <v>1246</v>
      </c>
      <c r="H1224" t="s">
        <v>1246</v>
      </c>
      <c r="I1224" t="s">
        <v>5809</v>
      </c>
      <c r="L1224" t="s">
        <v>46</v>
      </c>
      <c r="M1224" t="s">
        <v>5810</v>
      </c>
      <c r="O1224" t="s">
        <v>5811</v>
      </c>
      <c r="P1224">
        <v>1962</v>
      </c>
    </row>
    <row r="1225" spans="1:17" x14ac:dyDescent="0.25">
      <c r="A1225">
        <v>67</v>
      </c>
      <c r="B1225" t="s">
        <v>810</v>
      </c>
      <c r="C1225" t="s">
        <v>5812</v>
      </c>
      <c r="D1225" t="s">
        <v>5813</v>
      </c>
      <c r="E1225" t="s">
        <v>1233</v>
      </c>
      <c r="F1225" s="1">
        <v>41152</v>
      </c>
      <c r="G1225" t="s">
        <v>1246</v>
      </c>
      <c r="H1225" t="s">
        <v>2187</v>
      </c>
      <c r="I1225" t="s">
        <v>5814</v>
      </c>
      <c r="L1225" t="s">
        <v>46</v>
      </c>
      <c r="M1225" t="s">
        <v>5815</v>
      </c>
      <c r="O1225" t="s">
        <v>5816</v>
      </c>
      <c r="P1225">
        <v>1979</v>
      </c>
      <c r="Q1225">
        <v>1</v>
      </c>
    </row>
    <row r="1226" spans="1:17" x14ac:dyDescent="0.25">
      <c r="A1226">
        <v>67</v>
      </c>
      <c r="B1226" t="s">
        <v>810</v>
      </c>
      <c r="C1226" t="s">
        <v>5817</v>
      </c>
      <c r="E1226" t="s">
        <v>1233</v>
      </c>
      <c r="F1226" s="1">
        <v>41152</v>
      </c>
      <c r="G1226" t="s">
        <v>1246</v>
      </c>
      <c r="H1226" t="s">
        <v>1246</v>
      </c>
      <c r="I1226" t="s">
        <v>5818</v>
      </c>
      <c r="L1226" t="s">
        <v>46</v>
      </c>
      <c r="M1226" t="s">
        <v>5819</v>
      </c>
      <c r="O1226" t="s">
        <v>5820</v>
      </c>
      <c r="P1226">
        <v>2001</v>
      </c>
      <c r="Q1226">
        <v>1</v>
      </c>
    </row>
    <row r="1227" spans="1:17" x14ac:dyDescent="0.25">
      <c r="A1227">
        <v>67</v>
      </c>
      <c r="B1227" t="s">
        <v>810</v>
      </c>
      <c r="C1227" t="s">
        <v>5821</v>
      </c>
      <c r="E1227" t="s">
        <v>1233</v>
      </c>
      <c r="F1227" s="1">
        <v>41152</v>
      </c>
      <c r="G1227" t="s">
        <v>1234</v>
      </c>
      <c r="H1227" t="s">
        <v>5151</v>
      </c>
      <c r="I1227" t="s">
        <v>5822</v>
      </c>
      <c r="L1227" t="s">
        <v>46</v>
      </c>
      <c r="M1227" t="s">
        <v>5823</v>
      </c>
      <c r="O1227" t="s">
        <v>5824</v>
      </c>
      <c r="P1227">
        <v>1960</v>
      </c>
      <c r="Q1227">
        <v>1</v>
      </c>
    </row>
    <row r="1228" spans="1:17" x14ac:dyDescent="0.25">
      <c r="A1228">
        <v>67</v>
      </c>
      <c r="B1228" t="s">
        <v>810</v>
      </c>
      <c r="C1228" t="s">
        <v>5825</v>
      </c>
      <c r="E1228" t="s">
        <v>1233</v>
      </c>
      <c r="F1228" s="1">
        <v>41152</v>
      </c>
      <c r="G1228" t="s">
        <v>1246</v>
      </c>
      <c r="H1228" t="s">
        <v>1275</v>
      </c>
      <c r="I1228" t="s">
        <v>5826</v>
      </c>
      <c r="L1228" t="s">
        <v>46</v>
      </c>
      <c r="M1228" t="s">
        <v>5823</v>
      </c>
      <c r="O1228" t="s">
        <v>5824</v>
      </c>
      <c r="P1228">
        <v>1993</v>
      </c>
      <c r="Q1228">
        <v>1</v>
      </c>
    </row>
    <row r="1229" spans="1:17" x14ac:dyDescent="0.25">
      <c r="A1229">
        <v>67</v>
      </c>
      <c r="B1229" t="s">
        <v>810</v>
      </c>
      <c r="C1229" t="s">
        <v>5827</v>
      </c>
      <c r="E1229" t="s">
        <v>1233</v>
      </c>
      <c r="F1229" s="1">
        <v>41152</v>
      </c>
      <c r="G1229" t="s">
        <v>1234</v>
      </c>
      <c r="H1229" t="s">
        <v>5828</v>
      </c>
      <c r="I1229" t="s">
        <v>5829</v>
      </c>
      <c r="L1229" t="s">
        <v>46</v>
      </c>
      <c r="M1229" t="s">
        <v>5823</v>
      </c>
      <c r="O1229" t="s">
        <v>5824</v>
      </c>
      <c r="P1229">
        <v>1960</v>
      </c>
      <c r="Q1229">
        <v>1</v>
      </c>
    </row>
    <row r="1230" spans="1:17" x14ac:dyDescent="0.25">
      <c r="A1230">
        <v>67</v>
      </c>
      <c r="B1230" t="s">
        <v>810</v>
      </c>
      <c r="C1230" t="s">
        <v>5830</v>
      </c>
      <c r="E1230" t="s">
        <v>1233</v>
      </c>
      <c r="F1230" s="1">
        <v>41152</v>
      </c>
      <c r="G1230" t="s">
        <v>1246</v>
      </c>
      <c r="H1230" t="s">
        <v>1247</v>
      </c>
      <c r="I1230" t="s">
        <v>5831</v>
      </c>
      <c r="L1230" t="s">
        <v>46</v>
      </c>
      <c r="M1230" t="s">
        <v>5832</v>
      </c>
      <c r="O1230" t="s">
        <v>5833</v>
      </c>
      <c r="P1230">
        <v>2000</v>
      </c>
      <c r="Q1230">
        <v>1</v>
      </c>
    </row>
    <row r="1231" spans="1:17" x14ac:dyDescent="0.25">
      <c r="A1231">
        <v>67</v>
      </c>
      <c r="B1231" t="s">
        <v>810</v>
      </c>
      <c r="C1231" t="s">
        <v>5834</v>
      </c>
      <c r="D1231" t="s">
        <v>5835</v>
      </c>
      <c r="E1231" t="s">
        <v>1233</v>
      </c>
      <c r="F1231" s="1">
        <v>41485</v>
      </c>
      <c r="G1231" t="s">
        <v>1246</v>
      </c>
      <c r="H1231" t="s">
        <v>1247</v>
      </c>
      <c r="I1231" t="s">
        <v>5836</v>
      </c>
      <c r="L1231" t="s">
        <v>46</v>
      </c>
      <c r="M1231" t="s">
        <v>5837</v>
      </c>
      <c r="O1231" t="s">
        <v>5838</v>
      </c>
      <c r="Q1231">
        <v>1</v>
      </c>
    </row>
    <row r="1232" spans="1:17" x14ac:dyDescent="0.25">
      <c r="A1232">
        <v>67</v>
      </c>
      <c r="B1232" t="s">
        <v>818</v>
      </c>
      <c r="C1232" t="s">
        <v>5839</v>
      </c>
      <c r="E1232" t="s">
        <v>1233</v>
      </c>
      <c r="F1232" s="1">
        <v>42117</v>
      </c>
      <c r="G1232" t="s">
        <v>1246</v>
      </c>
      <c r="H1232" t="s">
        <v>1275</v>
      </c>
      <c r="I1232" t="s">
        <v>5840</v>
      </c>
      <c r="L1232" t="s">
        <v>46</v>
      </c>
      <c r="M1232" t="s">
        <v>5841</v>
      </c>
      <c r="O1232" t="s">
        <v>5842</v>
      </c>
      <c r="P1232">
        <v>1963</v>
      </c>
      <c r="Q1232">
        <v>1</v>
      </c>
    </row>
    <row r="1233" spans="1:17" x14ac:dyDescent="0.25">
      <c r="A1233">
        <v>67</v>
      </c>
      <c r="B1233" t="s">
        <v>818</v>
      </c>
      <c r="C1233" t="s">
        <v>5843</v>
      </c>
      <c r="E1233" t="s">
        <v>1233</v>
      </c>
      <c r="F1233" s="1">
        <v>42228</v>
      </c>
      <c r="G1233" t="s">
        <v>1246</v>
      </c>
      <c r="H1233" t="s">
        <v>1275</v>
      </c>
      <c r="I1233" t="s">
        <v>2617</v>
      </c>
      <c r="L1233" t="s">
        <v>46</v>
      </c>
      <c r="M1233" t="s">
        <v>5844</v>
      </c>
      <c r="O1233" t="s">
        <v>5845</v>
      </c>
      <c r="P1233">
        <v>1990</v>
      </c>
      <c r="Q1233">
        <v>1</v>
      </c>
    </row>
    <row r="1234" spans="1:17" x14ac:dyDescent="0.25">
      <c r="A1234">
        <v>67</v>
      </c>
      <c r="B1234" t="s">
        <v>818</v>
      </c>
      <c r="C1234" t="s">
        <v>5846</v>
      </c>
      <c r="E1234" t="s">
        <v>1233</v>
      </c>
      <c r="F1234" s="1">
        <v>42839</v>
      </c>
      <c r="G1234" t="s">
        <v>1246</v>
      </c>
      <c r="H1234" t="s">
        <v>1275</v>
      </c>
      <c r="I1234" t="s">
        <v>4498</v>
      </c>
      <c r="L1234" t="s">
        <v>46</v>
      </c>
      <c r="M1234" t="s">
        <v>5847</v>
      </c>
      <c r="O1234" t="s">
        <v>5848</v>
      </c>
      <c r="P1234">
        <v>1962</v>
      </c>
      <c r="Q1234">
        <v>1</v>
      </c>
    </row>
    <row r="1235" spans="1:17" x14ac:dyDescent="0.25">
      <c r="A1235">
        <v>67</v>
      </c>
      <c r="B1235" t="s">
        <v>818</v>
      </c>
      <c r="C1235" t="s">
        <v>5849</v>
      </c>
      <c r="E1235" t="s">
        <v>1233</v>
      </c>
      <c r="F1235" s="1">
        <v>43539</v>
      </c>
      <c r="G1235" t="s">
        <v>1246</v>
      </c>
      <c r="H1235" t="s">
        <v>1275</v>
      </c>
      <c r="I1235" t="s">
        <v>2498</v>
      </c>
      <c r="L1235" t="s">
        <v>46</v>
      </c>
      <c r="M1235" t="s">
        <v>5850</v>
      </c>
      <c r="O1235" t="s">
        <v>5851</v>
      </c>
      <c r="Q1235">
        <v>1</v>
      </c>
    </row>
    <row r="1236" spans="1:17" x14ac:dyDescent="0.25">
      <c r="A1236">
        <v>67</v>
      </c>
      <c r="B1236" t="s">
        <v>818</v>
      </c>
      <c r="C1236" t="s">
        <v>5852</v>
      </c>
      <c r="E1236" t="s">
        <v>1233</v>
      </c>
      <c r="F1236" s="1">
        <v>44060</v>
      </c>
      <c r="G1236" t="s">
        <v>1246</v>
      </c>
      <c r="H1236" t="s">
        <v>1246</v>
      </c>
      <c r="I1236" t="s">
        <v>1536</v>
      </c>
      <c r="L1236" t="s">
        <v>46</v>
      </c>
      <c r="M1236" t="s">
        <v>5853</v>
      </c>
      <c r="O1236" t="s">
        <v>5854</v>
      </c>
      <c r="P1236">
        <v>1977</v>
      </c>
      <c r="Q1236">
        <v>1</v>
      </c>
    </row>
    <row r="1237" spans="1:17" x14ac:dyDescent="0.25">
      <c r="A1237">
        <v>67</v>
      </c>
      <c r="B1237" t="s">
        <v>818</v>
      </c>
      <c r="C1237" t="s">
        <v>5855</v>
      </c>
      <c r="E1237" t="s">
        <v>1233</v>
      </c>
      <c r="F1237" s="1">
        <v>44061</v>
      </c>
      <c r="G1237" t="s">
        <v>1246</v>
      </c>
      <c r="I1237" t="s">
        <v>2617</v>
      </c>
      <c r="L1237" t="s">
        <v>46</v>
      </c>
      <c r="M1237" t="s">
        <v>5856</v>
      </c>
      <c r="O1237" t="s">
        <v>5857</v>
      </c>
      <c r="Q1237">
        <v>1</v>
      </c>
    </row>
    <row r="1238" spans="1:17" x14ac:dyDescent="0.25">
      <c r="A1238">
        <v>67</v>
      </c>
      <c r="B1238" t="s">
        <v>818</v>
      </c>
      <c r="C1238" t="s">
        <v>5858</v>
      </c>
      <c r="E1238" t="s">
        <v>1233</v>
      </c>
      <c r="F1238" s="1">
        <v>44068</v>
      </c>
      <c r="G1238" t="s">
        <v>1246</v>
      </c>
      <c r="H1238" t="s">
        <v>1247</v>
      </c>
      <c r="I1238" t="s">
        <v>2820</v>
      </c>
      <c r="L1238" t="s">
        <v>46</v>
      </c>
      <c r="M1238" t="s">
        <v>5859</v>
      </c>
      <c r="O1238" t="s">
        <v>5860</v>
      </c>
    </row>
    <row r="1239" spans="1:17" x14ac:dyDescent="0.25">
      <c r="A1239">
        <v>67</v>
      </c>
      <c r="B1239" t="s">
        <v>818</v>
      </c>
      <c r="C1239" t="s">
        <v>5861</v>
      </c>
      <c r="D1239" t="s">
        <v>5862</v>
      </c>
      <c r="E1239" t="s">
        <v>1233</v>
      </c>
      <c r="F1239" s="1">
        <v>41117</v>
      </c>
      <c r="G1239" t="s">
        <v>1246</v>
      </c>
      <c r="H1239" t="s">
        <v>2187</v>
      </c>
      <c r="I1239" t="s">
        <v>1751</v>
      </c>
      <c r="L1239" t="s">
        <v>46</v>
      </c>
      <c r="M1239" t="s">
        <v>5863</v>
      </c>
      <c r="O1239" t="s">
        <v>5864</v>
      </c>
      <c r="P1239">
        <v>2009</v>
      </c>
      <c r="Q1239">
        <v>1</v>
      </c>
    </row>
    <row r="1240" spans="1:17" x14ac:dyDescent="0.25">
      <c r="A1240">
        <v>67</v>
      </c>
      <c r="B1240" t="s">
        <v>818</v>
      </c>
      <c r="C1240" t="s">
        <v>5865</v>
      </c>
      <c r="D1240" t="s">
        <v>5866</v>
      </c>
      <c r="E1240" t="s">
        <v>1233</v>
      </c>
      <c r="F1240" s="1">
        <v>41117</v>
      </c>
      <c r="G1240" t="s">
        <v>1246</v>
      </c>
      <c r="H1240" t="s">
        <v>1247</v>
      </c>
      <c r="I1240" t="s">
        <v>5867</v>
      </c>
      <c r="L1240" t="s">
        <v>46</v>
      </c>
      <c r="M1240" t="s">
        <v>5868</v>
      </c>
      <c r="O1240" t="s">
        <v>5869</v>
      </c>
      <c r="P1240">
        <v>2005</v>
      </c>
      <c r="Q1240">
        <v>1</v>
      </c>
    </row>
    <row r="1241" spans="1:17" x14ac:dyDescent="0.25">
      <c r="A1241">
        <v>67</v>
      </c>
      <c r="B1241" t="s">
        <v>818</v>
      </c>
      <c r="C1241" t="s">
        <v>5870</v>
      </c>
      <c r="E1241" t="s">
        <v>1233</v>
      </c>
      <c r="F1241" s="1">
        <v>41117</v>
      </c>
      <c r="G1241" t="s">
        <v>1246</v>
      </c>
      <c r="H1241" t="s">
        <v>2187</v>
      </c>
      <c r="I1241" t="s">
        <v>4490</v>
      </c>
      <c r="L1241" t="s">
        <v>46</v>
      </c>
      <c r="M1241" t="s">
        <v>5871</v>
      </c>
      <c r="O1241" t="s">
        <v>5872</v>
      </c>
      <c r="P1241">
        <v>2002</v>
      </c>
      <c r="Q1241">
        <v>1</v>
      </c>
    </row>
    <row r="1242" spans="1:17" x14ac:dyDescent="0.25">
      <c r="A1242">
        <v>67</v>
      </c>
      <c r="B1242" t="s">
        <v>818</v>
      </c>
      <c r="C1242" t="s">
        <v>5873</v>
      </c>
      <c r="E1242" t="s">
        <v>1233</v>
      </c>
      <c r="F1242" s="1">
        <v>41117</v>
      </c>
      <c r="G1242" t="s">
        <v>1246</v>
      </c>
      <c r="H1242" t="s">
        <v>1275</v>
      </c>
      <c r="I1242" t="s">
        <v>5874</v>
      </c>
      <c r="L1242" t="s">
        <v>46</v>
      </c>
      <c r="M1242" t="s">
        <v>5875</v>
      </c>
      <c r="O1242" t="s">
        <v>5876</v>
      </c>
      <c r="P1242">
        <v>1994</v>
      </c>
      <c r="Q1242">
        <v>1</v>
      </c>
    </row>
    <row r="1243" spans="1:17" x14ac:dyDescent="0.25">
      <c r="A1243">
        <v>67</v>
      </c>
      <c r="B1243" t="s">
        <v>818</v>
      </c>
      <c r="C1243" t="s">
        <v>5877</v>
      </c>
      <c r="E1243" t="s">
        <v>1233</v>
      </c>
      <c r="F1243" s="1">
        <v>41117</v>
      </c>
      <c r="G1243" t="s">
        <v>1246</v>
      </c>
      <c r="H1243" t="s">
        <v>2951</v>
      </c>
      <c r="I1243" t="s">
        <v>2070</v>
      </c>
      <c r="L1243" t="s">
        <v>46</v>
      </c>
      <c r="M1243" t="s">
        <v>5878</v>
      </c>
      <c r="O1243" t="s">
        <v>5879</v>
      </c>
      <c r="P1243">
        <v>2002</v>
      </c>
      <c r="Q1243">
        <v>1</v>
      </c>
    </row>
    <row r="1244" spans="1:17" x14ac:dyDescent="0.25">
      <c r="A1244">
        <v>67</v>
      </c>
      <c r="B1244" t="s">
        <v>818</v>
      </c>
      <c r="C1244" t="s">
        <v>5880</v>
      </c>
      <c r="D1244" t="s">
        <v>5881</v>
      </c>
      <c r="E1244" t="s">
        <v>1233</v>
      </c>
      <c r="F1244" s="1">
        <v>41117</v>
      </c>
      <c r="G1244" t="s">
        <v>1234</v>
      </c>
      <c r="H1244" t="s">
        <v>2223</v>
      </c>
      <c r="I1244" t="s">
        <v>3136</v>
      </c>
      <c r="L1244" t="s">
        <v>46</v>
      </c>
      <c r="M1244" t="s">
        <v>5882</v>
      </c>
      <c r="O1244" t="s">
        <v>5883</v>
      </c>
      <c r="P1244">
        <v>1998</v>
      </c>
      <c r="Q1244">
        <v>1</v>
      </c>
    </row>
    <row r="1245" spans="1:17" x14ac:dyDescent="0.25">
      <c r="A1245">
        <v>67</v>
      </c>
      <c r="B1245" t="s">
        <v>818</v>
      </c>
      <c r="C1245" t="s">
        <v>5884</v>
      </c>
      <c r="E1245" t="s">
        <v>1233</v>
      </c>
      <c r="F1245" s="1">
        <v>41117</v>
      </c>
      <c r="G1245" t="s">
        <v>1246</v>
      </c>
      <c r="H1245" t="s">
        <v>1468</v>
      </c>
      <c r="I1245" t="s">
        <v>3221</v>
      </c>
      <c r="L1245" t="s">
        <v>46</v>
      </c>
      <c r="M1245" t="s">
        <v>5885</v>
      </c>
      <c r="O1245" t="s">
        <v>5886</v>
      </c>
      <c r="P1245">
        <v>1949</v>
      </c>
      <c r="Q1245">
        <v>1</v>
      </c>
    </row>
    <row r="1246" spans="1:17" x14ac:dyDescent="0.25">
      <c r="A1246">
        <v>67</v>
      </c>
      <c r="B1246" t="s">
        <v>818</v>
      </c>
      <c r="C1246" t="s">
        <v>5887</v>
      </c>
      <c r="E1246" t="s">
        <v>1233</v>
      </c>
      <c r="F1246" s="1">
        <v>41117</v>
      </c>
      <c r="G1246" t="s">
        <v>1234</v>
      </c>
      <c r="H1246" t="s">
        <v>5113</v>
      </c>
      <c r="I1246" t="s">
        <v>5888</v>
      </c>
      <c r="L1246" t="s">
        <v>46</v>
      </c>
      <c r="M1246" t="s">
        <v>5889</v>
      </c>
      <c r="O1246" t="s">
        <v>5890</v>
      </c>
      <c r="P1246">
        <v>1993</v>
      </c>
      <c r="Q1246">
        <v>1</v>
      </c>
    </row>
    <row r="1247" spans="1:17" x14ac:dyDescent="0.25">
      <c r="A1247">
        <v>67</v>
      </c>
      <c r="B1247" t="s">
        <v>818</v>
      </c>
      <c r="C1247" t="s">
        <v>5891</v>
      </c>
      <c r="E1247" t="s">
        <v>1233</v>
      </c>
      <c r="F1247" s="1">
        <v>41117</v>
      </c>
      <c r="G1247" t="s">
        <v>1246</v>
      </c>
      <c r="H1247" t="s">
        <v>1247</v>
      </c>
      <c r="I1247" t="s">
        <v>3425</v>
      </c>
      <c r="L1247" t="s">
        <v>46</v>
      </c>
      <c r="M1247" t="s">
        <v>5892</v>
      </c>
      <c r="O1247" t="s">
        <v>5893</v>
      </c>
      <c r="P1247">
        <v>2000</v>
      </c>
      <c r="Q1247">
        <v>1</v>
      </c>
    </row>
    <row r="1248" spans="1:17" x14ac:dyDescent="0.25">
      <c r="A1248">
        <v>67</v>
      </c>
      <c r="B1248" t="s">
        <v>818</v>
      </c>
      <c r="C1248" t="s">
        <v>5894</v>
      </c>
      <c r="D1248" t="s">
        <v>5895</v>
      </c>
      <c r="E1248" t="s">
        <v>1233</v>
      </c>
      <c r="F1248" s="1">
        <v>41117</v>
      </c>
      <c r="G1248" t="s">
        <v>1246</v>
      </c>
      <c r="H1248" t="s">
        <v>1275</v>
      </c>
      <c r="I1248" t="s">
        <v>5896</v>
      </c>
      <c r="L1248" t="s">
        <v>46</v>
      </c>
      <c r="M1248" t="s">
        <v>5897</v>
      </c>
      <c r="O1248" t="s">
        <v>5898</v>
      </c>
      <c r="P1248">
        <v>1980</v>
      </c>
      <c r="Q1248">
        <v>1</v>
      </c>
    </row>
    <row r="1249" spans="1:19" x14ac:dyDescent="0.25">
      <c r="A1249">
        <v>67</v>
      </c>
      <c r="B1249" t="s">
        <v>818</v>
      </c>
      <c r="C1249" t="s">
        <v>5899</v>
      </c>
      <c r="D1249" t="s">
        <v>5900</v>
      </c>
      <c r="E1249" t="s">
        <v>1239</v>
      </c>
      <c r="F1249" s="1">
        <v>41330</v>
      </c>
      <c r="G1249" t="s">
        <v>1240</v>
      </c>
      <c r="H1249" t="s">
        <v>1246</v>
      </c>
      <c r="I1249" t="s">
        <v>1419</v>
      </c>
      <c r="L1249" t="s">
        <v>46</v>
      </c>
      <c r="M1249" t="s">
        <v>5901</v>
      </c>
      <c r="O1249" t="s">
        <v>5902</v>
      </c>
      <c r="S1249">
        <v>80</v>
      </c>
    </row>
    <row r="1250" spans="1:19" x14ac:dyDescent="0.25">
      <c r="A1250">
        <v>67</v>
      </c>
      <c r="B1250" t="s">
        <v>818</v>
      </c>
      <c r="C1250" t="s">
        <v>5903</v>
      </c>
      <c r="E1250" t="s">
        <v>1233</v>
      </c>
      <c r="F1250" s="1">
        <v>41470</v>
      </c>
      <c r="G1250" t="s">
        <v>1246</v>
      </c>
      <c r="H1250" t="s">
        <v>1246</v>
      </c>
      <c r="I1250" t="s">
        <v>5768</v>
      </c>
      <c r="L1250" t="s">
        <v>46</v>
      </c>
      <c r="M1250" t="s">
        <v>5904</v>
      </c>
      <c r="O1250" t="s">
        <v>5905</v>
      </c>
      <c r="Q1250">
        <v>1</v>
      </c>
      <c r="R1250">
        <v>1</v>
      </c>
    </row>
    <row r="1251" spans="1:19" x14ac:dyDescent="0.25">
      <c r="A1251">
        <v>67</v>
      </c>
      <c r="B1251" t="s">
        <v>818</v>
      </c>
      <c r="C1251" t="s">
        <v>5906</v>
      </c>
      <c r="E1251" t="s">
        <v>1233</v>
      </c>
      <c r="F1251" s="1">
        <v>41486</v>
      </c>
      <c r="G1251" t="s">
        <v>1246</v>
      </c>
      <c r="H1251" t="s">
        <v>1246</v>
      </c>
      <c r="I1251" t="s">
        <v>5907</v>
      </c>
      <c r="L1251" t="s">
        <v>46</v>
      </c>
      <c r="M1251" t="s">
        <v>5908</v>
      </c>
      <c r="O1251" t="s">
        <v>5909</v>
      </c>
      <c r="Q1251">
        <v>1</v>
      </c>
    </row>
    <row r="1252" spans="1:19" x14ac:dyDescent="0.25">
      <c r="A1252">
        <v>67</v>
      </c>
      <c r="B1252" t="s">
        <v>818</v>
      </c>
      <c r="C1252" t="s">
        <v>5910</v>
      </c>
      <c r="E1252" t="s">
        <v>1233</v>
      </c>
      <c r="F1252" s="1">
        <v>41486</v>
      </c>
      <c r="G1252" t="s">
        <v>1246</v>
      </c>
      <c r="H1252" t="s">
        <v>1246</v>
      </c>
      <c r="I1252" t="s">
        <v>4444</v>
      </c>
      <c r="L1252" t="s">
        <v>46</v>
      </c>
      <c r="M1252" t="s">
        <v>5911</v>
      </c>
      <c r="O1252" t="s">
        <v>5912</v>
      </c>
      <c r="Q1252">
        <v>1</v>
      </c>
    </row>
    <row r="1253" spans="1:19" x14ac:dyDescent="0.25">
      <c r="A1253">
        <v>67</v>
      </c>
      <c r="B1253" t="s">
        <v>818</v>
      </c>
      <c r="C1253" t="s">
        <v>5913</v>
      </c>
      <c r="E1253" t="s">
        <v>1233</v>
      </c>
      <c r="F1253" s="1">
        <v>41486</v>
      </c>
      <c r="G1253" t="s">
        <v>1246</v>
      </c>
      <c r="H1253" t="s">
        <v>1246</v>
      </c>
      <c r="I1253" t="s">
        <v>3079</v>
      </c>
      <c r="L1253" t="s">
        <v>46</v>
      </c>
      <c r="M1253" t="s">
        <v>5914</v>
      </c>
      <c r="O1253" t="s">
        <v>5915</v>
      </c>
      <c r="Q1253">
        <v>1</v>
      </c>
    </row>
    <row r="1254" spans="1:19" x14ac:dyDescent="0.25">
      <c r="A1254">
        <v>67</v>
      </c>
      <c r="B1254" t="s">
        <v>818</v>
      </c>
      <c r="C1254" t="s">
        <v>5916</v>
      </c>
      <c r="E1254" t="s">
        <v>1233</v>
      </c>
      <c r="F1254" s="1">
        <v>41486</v>
      </c>
      <c r="G1254" t="s">
        <v>1246</v>
      </c>
      <c r="H1254" t="s">
        <v>1246</v>
      </c>
      <c r="I1254" t="s">
        <v>5917</v>
      </c>
      <c r="L1254" t="s">
        <v>46</v>
      </c>
      <c r="M1254" t="s">
        <v>5918</v>
      </c>
      <c r="O1254" t="s">
        <v>5919</v>
      </c>
      <c r="Q1254">
        <v>1</v>
      </c>
      <c r="R1254">
        <v>1</v>
      </c>
    </row>
    <row r="1255" spans="1:19" x14ac:dyDescent="0.25">
      <c r="A1255">
        <v>67</v>
      </c>
      <c r="B1255" t="s">
        <v>818</v>
      </c>
      <c r="C1255" t="s">
        <v>5920</v>
      </c>
      <c r="E1255" t="s">
        <v>1233</v>
      </c>
      <c r="F1255" s="1">
        <v>41486</v>
      </c>
      <c r="G1255" t="s">
        <v>1246</v>
      </c>
      <c r="H1255" t="s">
        <v>1246</v>
      </c>
      <c r="I1255" t="s">
        <v>5921</v>
      </c>
      <c r="L1255" t="s">
        <v>46</v>
      </c>
      <c r="M1255" t="s">
        <v>5918</v>
      </c>
      <c r="O1255" t="s">
        <v>5922</v>
      </c>
      <c r="Q1255">
        <v>1</v>
      </c>
    </row>
    <row r="1256" spans="1:19" x14ac:dyDescent="0.25">
      <c r="A1256">
        <v>67</v>
      </c>
      <c r="B1256" t="s">
        <v>818</v>
      </c>
      <c r="C1256" t="s">
        <v>5923</v>
      </c>
      <c r="E1256" t="s">
        <v>1233</v>
      </c>
      <c r="F1256" s="1">
        <v>41542</v>
      </c>
      <c r="G1256" t="s">
        <v>1246</v>
      </c>
      <c r="H1256" t="s">
        <v>1246</v>
      </c>
      <c r="I1256" t="s">
        <v>5924</v>
      </c>
      <c r="L1256" t="s">
        <v>46</v>
      </c>
      <c r="M1256" t="s">
        <v>5925</v>
      </c>
      <c r="O1256" t="s">
        <v>5926</v>
      </c>
      <c r="Q1256">
        <v>1</v>
      </c>
    </row>
    <row r="1257" spans="1:19" x14ac:dyDescent="0.25">
      <c r="A1257">
        <v>67</v>
      </c>
      <c r="B1257" t="s">
        <v>818</v>
      </c>
      <c r="C1257" t="s">
        <v>5927</v>
      </c>
      <c r="E1257" t="s">
        <v>1233</v>
      </c>
      <c r="F1257" s="1">
        <v>41542</v>
      </c>
      <c r="G1257" t="s">
        <v>1246</v>
      </c>
      <c r="H1257" t="s">
        <v>1259</v>
      </c>
      <c r="I1257" t="s">
        <v>5928</v>
      </c>
      <c r="L1257" t="s">
        <v>46</v>
      </c>
      <c r="M1257" t="s">
        <v>5925</v>
      </c>
      <c r="O1257" t="s">
        <v>5926</v>
      </c>
      <c r="Q1257">
        <v>1</v>
      </c>
    </row>
    <row r="1258" spans="1:19" x14ac:dyDescent="0.25">
      <c r="A1258">
        <v>67</v>
      </c>
      <c r="B1258" t="s">
        <v>818</v>
      </c>
      <c r="C1258" t="s">
        <v>5929</v>
      </c>
      <c r="E1258" t="s">
        <v>1233</v>
      </c>
      <c r="F1258" s="1">
        <v>41543</v>
      </c>
      <c r="G1258" t="s">
        <v>1246</v>
      </c>
      <c r="H1258" t="s">
        <v>5930</v>
      </c>
      <c r="I1258" t="s">
        <v>5084</v>
      </c>
      <c r="L1258" t="s">
        <v>46</v>
      </c>
      <c r="M1258" t="s">
        <v>5931</v>
      </c>
      <c r="O1258" t="s">
        <v>5932</v>
      </c>
      <c r="Q1258">
        <v>2</v>
      </c>
      <c r="R1258">
        <v>1</v>
      </c>
    </row>
    <row r="1259" spans="1:19" x14ac:dyDescent="0.25">
      <c r="A1259">
        <v>67</v>
      </c>
      <c r="B1259" t="s">
        <v>818</v>
      </c>
      <c r="C1259" t="s">
        <v>5933</v>
      </c>
      <c r="D1259" t="s">
        <v>5934</v>
      </c>
      <c r="E1259" t="s">
        <v>1233</v>
      </c>
      <c r="F1259" s="1">
        <v>41592</v>
      </c>
      <c r="G1259" t="s">
        <v>1246</v>
      </c>
      <c r="H1259" t="s">
        <v>5935</v>
      </c>
      <c r="I1259" t="s">
        <v>191</v>
      </c>
      <c r="L1259" t="s">
        <v>46</v>
      </c>
      <c r="M1259" t="s">
        <v>5936</v>
      </c>
      <c r="O1259" t="s">
        <v>5937</v>
      </c>
      <c r="P1259">
        <v>1961</v>
      </c>
      <c r="Q1259">
        <v>1</v>
      </c>
    </row>
    <row r="1260" spans="1:19" x14ac:dyDescent="0.25">
      <c r="A1260">
        <v>67</v>
      </c>
      <c r="B1260" t="s">
        <v>818</v>
      </c>
      <c r="C1260" t="s">
        <v>5938</v>
      </c>
      <c r="E1260" t="s">
        <v>1233</v>
      </c>
      <c r="F1260" s="1">
        <v>41610</v>
      </c>
      <c r="G1260" t="s">
        <v>1246</v>
      </c>
      <c r="H1260" t="s">
        <v>1246</v>
      </c>
      <c r="I1260" t="s">
        <v>4058</v>
      </c>
      <c r="L1260" t="s">
        <v>46</v>
      </c>
      <c r="M1260" t="s">
        <v>5931</v>
      </c>
      <c r="O1260" t="s">
        <v>5939</v>
      </c>
      <c r="Q1260">
        <v>1</v>
      </c>
    </row>
    <row r="1261" spans="1:19" x14ac:dyDescent="0.25">
      <c r="A1261">
        <v>67</v>
      </c>
      <c r="B1261" t="s">
        <v>857</v>
      </c>
      <c r="C1261" t="s">
        <v>5940</v>
      </c>
      <c r="D1261" t="s">
        <v>5941</v>
      </c>
      <c r="E1261" t="s">
        <v>1233</v>
      </c>
      <c r="F1261" s="1">
        <v>41117</v>
      </c>
      <c r="G1261" t="s">
        <v>1246</v>
      </c>
      <c r="H1261" t="s">
        <v>1247</v>
      </c>
      <c r="I1261" t="s">
        <v>2573</v>
      </c>
      <c r="L1261" t="s">
        <v>46</v>
      </c>
      <c r="M1261" t="s">
        <v>5942</v>
      </c>
      <c r="O1261" t="s">
        <v>5943</v>
      </c>
      <c r="P1261">
        <v>1955</v>
      </c>
      <c r="Q1261">
        <v>1</v>
      </c>
    </row>
    <row r="1262" spans="1:19" x14ac:dyDescent="0.25">
      <c r="A1262">
        <v>67</v>
      </c>
      <c r="B1262" t="s">
        <v>857</v>
      </c>
      <c r="C1262" t="s">
        <v>5944</v>
      </c>
      <c r="E1262" t="s">
        <v>1233</v>
      </c>
      <c r="F1262" s="1">
        <v>41117</v>
      </c>
      <c r="G1262" t="s">
        <v>1246</v>
      </c>
      <c r="H1262" t="s">
        <v>1246</v>
      </c>
      <c r="I1262" t="s">
        <v>5945</v>
      </c>
      <c r="L1262" t="s">
        <v>46</v>
      </c>
      <c r="M1262" t="s">
        <v>5946</v>
      </c>
      <c r="O1262" t="s">
        <v>5947</v>
      </c>
      <c r="P1262">
        <v>1999</v>
      </c>
      <c r="Q1262">
        <v>1</v>
      </c>
      <c r="R1262">
        <v>1</v>
      </c>
    </row>
    <row r="1263" spans="1:19" x14ac:dyDescent="0.25">
      <c r="A1263">
        <v>67</v>
      </c>
      <c r="B1263" t="s">
        <v>861</v>
      </c>
      <c r="C1263" t="s">
        <v>5948</v>
      </c>
      <c r="E1263" t="s">
        <v>1233</v>
      </c>
      <c r="F1263" s="1">
        <v>41221</v>
      </c>
      <c r="G1263" t="s">
        <v>1246</v>
      </c>
      <c r="H1263" t="s">
        <v>1247</v>
      </c>
      <c r="I1263" t="s">
        <v>49</v>
      </c>
      <c r="L1263" t="s">
        <v>46</v>
      </c>
      <c r="M1263" t="s">
        <v>5949</v>
      </c>
      <c r="O1263" t="s">
        <v>5950</v>
      </c>
    </row>
    <row r="1264" spans="1:19" x14ac:dyDescent="0.25">
      <c r="A1264">
        <v>67</v>
      </c>
      <c r="B1264" t="s">
        <v>861</v>
      </c>
      <c r="C1264" t="s">
        <v>5951</v>
      </c>
      <c r="E1264" t="s">
        <v>1233</v>
      </c>
      <c r="F1264" s="1">
        <v>41390</v>
      </c>
      <c r="G1264" t="s">
        <v>1234</v>
      </c>
      <c r="H1264" t="s">
        <v>1234</v>
      </c>
      <c r="I1264" t="s">
        <v>5952</v>
      </c>
      <c r="L1264" t="s">
        <v>46</v>
      </c>
      <c r="M1264" t="s">
        <v>5953</v>
      </c>
      <c r="O1264" t="s">
        <v>5954</v>
      </c>
      <c r="Q1264">
        <v>1</v>
      </c>
    </row>
    <row r="1265" spans="1:18" x14ac:dyDescent="0.25">
      <c r="A1265">
        <v>67</v>
      </c>
      <c r="B1265" t="s">
        <v>861</v>
      </c>
      <c r="C1265" t="s">
        <v>5955</v>
      </c>
      <c r="E1265" t="s">
        <v>1288</v>
      </c>
      <c r="F1265" s="1">
        <v>41506</v>
      </c>
      <c r="G1265" t="s">
        <v>5956</v>
      </c>
      <c r="H1265" t="s">
        <v>5957</v>
      </c>
      <c r="I1265" t="s">
        <v>5958</v>
      </c>
      <c r="L1265" t="s">
        <v>46</v>
      </c>
      <c r="M1265" t="s">
        <v>5959</v>
      </c>
      <c r="O1265" t="s">
        <v>5960</v>
      </c>
    </row>
    <row r="1266" spans="1:18" x14ac:dyDescent="0.25">
      <c r="A1266">
        <v>67</v>
      </c>
      <c r="B1266" t="s">
        <v>861</v>
      </c>
      <c r="C1266" t="s">
        <v>5961</v>
      </c>
      <c r="D1266" t="s">
        <v>5962</v>
      </c>
      <c r="E1266" t="s">
        <v>1233</v>
      </c>
      <c r="F1266" s="1">
        <v>41528</v>
      </c>
      <c r="G1266" t="s">
        <v>1234</v>
      </c>
      <c r="H1266" t="s">
        <v>5963</v>
      </c>
      <c r="I1266" t="s">
        <v>5964</v>
      </c>
      <c r="L1266" t="s">
        <v>46</v>
      </c>
      <c r="M1266" t="s">
        <v>5959</v>
      </c>
      <c r="O1266" t="s">
        <v>5965</v>
      </c>
    </row>
    <row r="1267" spans="1:18" x14ac:dyDescent="0.25">
      <c r="A1267">
        <v>67</v>
      </c>
      <c r="B1267" t="s">
        <v>861</v>
      </c>
      <c r="C1267" t="s">
        <v>5966</v>
      </c>
      <c r="D1267" t="s">
        <v>5962</v>
      </c>
      <c r="E1267" t="s">
        <v>1233</v>
      </c>
      <c r="F1267" s="1">
        <v>41528</v>
      </c>
      <c r="G1267" t="s">
        <v>1234</v>
      </c>
      <c r="H1267" t="s">
        <v>5967</v>
      </c>
      <c r="I1267" t="s">
        <v>1828</v>
      </c>
      <c r="L1267" t="s">
        <v>46</v>
      </c>
      <c r="M1267" t="s">
        <v>5959</v>
      </c>
      <c r="O1267" t="s">
        <v>5965</v>
      </c>
      <c r="Q1267">
        <v>1</v>
      </c>
    </row>
    <row r="1268" spans="1:18" x14ac:dyDescent="0.25">
      <c r="A1268">
        <v>67</v>
      </c>
      <c r="B1268" t="s">
        <v>861</v>
      </c>
      <c r="C1268" t="s">
        <v>5968</v>
      </c>
      <c r="D1268" t="s">
        <v>5969</v>
      </c>
      <c r="E1268" t="s">
        <v>1233</v>
      </c>
      <c r="F1268" s="1">
        <v>41528</v>
      </c>
      <c r="G1268" t="s">
        <v>1246</v>
      </c>
      <c r="H1268" t="s">
        <v>1246</v>
      </c>
      <c r="I1268" t="s">
        <v>5970</v>
      </c>
      <c r="L1268" t="s">
        <v>46</v>
      </c>
      <c r="M1268" t="s">
        <v>5971</v>
      </c>
      <c r="O1268" t="s">
        <v>5972</v>
      </c>
      <c r="Q1268">
        <v>1</v>
      </c>
    </row>
    <row r="1269" spans="1:18" x14ac:dyDescent="0.25">
      <c r="A1269">
        <v>67</v>
      </c>
      <c r="B1269" t="s">
        <v>861</v>
      </c>
      <c r="C1269" t="s">
        <v>5973</v>
      </c>
      <c r="D1269" t="s">
        <v>5974</v>
      </c>
      <c r="E1269" t="s">
        <v>1233</v>
      </c>
      <c r="F1269" s="1">
        <v>42359</v>
      </c>
      <c r="G1269" t="s">
        <v>1246</v>
      </c>
      <c r="H1269" t="s">
        <v>1247</v>
      </c>
      <c r="I1269" t="s">
        <v>3146</v>
      </c>
      <c r="L1269" t="s">
        <v>46</v>
      </c>
      <c r="M1269" t="s">
        <v>5975</v>
      </c>
      <c r="O1269" t="s">
        <v>5976</v>
      </c>
      <c r="P1269">
        <v>1950</v>
      </c>
      <c r="Q1269">
        <v>1</v>
      </c>
    </row>
    <row r="1270" spans="1:18" x14ac:dyDescent="0.25">
      <c r="A1270">
        <v>67</v>
      </c>
      <c r="B1270" t="s">
        <v>861</v>
      </c>
      <c r="C1270" t="s">
        <v>5977</v>
      </c>
      <c r="E1270" t="s">
        <v>1233</v>
      </c>
      <c r="F1270" s="1">
        <v>41117</v>
      </c>
      <c r="G1270" t="s">
        <v>1246</v>
      </c>
      <c r="H1270" t="s">
        <v>1247</v>
      </c>
      <c r="I1270" t="s">
        <v>2325</v>
      </c>
      <c r="L1270" t="s">
        <v>46</v>
      </c>
      <c r="M1270" t="s">
        <v>5978</v>
      </c>
      <c r="O1270" t="s">
        <v>5979</v>
      </c>
      <c r="P1270">
        <v>2000</v>
      </c>
      <c r="Q1270">
        <v>1</v>
      </c>
    </row>
    <row r="1271" spans="1:18" x14ac:dyDescent="0.25">
      <c r="A1271">
        <v>67</v>
      </c>
      <c r="B1271" t="s">
        <v>861</v>
      </c>
      <c r="C1271" t="s">
        <v>5980</v>
      </c>
      <c r="E1271" t="s">
        <v>1233</v>
      </c>
      <c r="F1271" s="1">
        <v>41117</v>
      </c>
      <c r="G1271" t="s">
        <v>1234</v>
      </c>
      <c r="H1271" t="s">
        <v>5981</v>
      </c>
      <c r="I1271" t="s">
        <v>5982</v>
      </c>
      <c r="L1271" t="s">
        <v>46</v>
      </c>
      <c r="M1271" t="s">
        <v>5983</v>
      </c>
      <c r="O1271" t="s">
        <v>5984</v>
      </c>
      <c r="P1271">
        <v>2005</v>
      </c>
      <c r="Q1271">
        <v>1</v>
      </c>
    </row>
    <row r="1272" spans="1:18" x14ac:dyDescent="0.25">
      <c r="A1272">
        <v>67</v>
      </c>
      <c r="B1272" t="s">
        <v>861</v>
      </c>
      <c r="C1272" t="s">
        <v>5985</v>
      </c>
      <c r="E1272" t="s">
        <v>1233</v>
      </c>
      <c r="F1272" s="1">
        <v>41117</v>
      </c>
      <c r="G1272" t="s">
        <v>1234</v>
      </c>
      <c r="H1272" t="s">
        <v>3321</v>
      </c>
      <c r="I1272" t="s">
        <v>5986</v>
      </c>
      <c r="L1272" t="s">
        <v>46</v>
      </c>
      <c r="M1272" t="s">
        <v>5987</v>
      </c>
      <c r="O1272" t="s">
        <v>5988</v>
      </c>
      <c r="P1272">
        <v>2001</v>
      </c>
      <c r="Q1272">
        <v>1</v>
      </c>
    </row>
    <row r="1273" spans="1:18" x14ac:dyDescent="0.25">
      <c r="A1273">
        <v>67</v>
      </c>
      <c r="B1273" t="s">
        <v>861</v>
      </c>
      <c r="C1273" t="s">
        <v>5989</v>
      </c>
      <c r="E1273" t="s">
        <v>1233</v>
      </c>
      <c r="F1273" s="1">
        <v>41117</v>
      </c>
      <c r="G1273" t="s">
        <v>1234</v>
      </c>
      <c r="H1273" t="s">
        <v>5990</v>
      </c>
      <c r="I1273" t="s">
        <v>4783</v>
      </c>
      <c r="L1273" t="s">
        <v>46</v>
      </c>
      <c r="M1273" t="s">
        <v>5991</v>
      </c>
      <c r="O1273" t="s">
        <v>5992</v>
      </c>
      <c r="P1273">
        <v>2001</v>
      </c>
      <c r="Q1273">
        <v>1</v>
      </c>
    </row>
    <row r="1274" spans="1:18" x14ac:dyDescent="0.25">
      <c r="A1274">
        <v>67</v>
      </c>
      <c r="B1274" t="s">
        <v>861</v>
      </c>
      <c r="C1274" t="s">
        <v>5993</v>
      </c>
      <c r="E1274" t="s">
        <v>1233</v>
      </c>
      <c r="F1274" s="1">
        <v>41117</v>
      </c>
      <c r="G1274" t="s">
        <v>1246</v>
      </c>
      <c r="H1274" t="s">
        <v>1247</v>
      </c>
      <c r="I1274" t="s">
        <v>1775</v>
      </c>
      <c r="L1274" t="s">
        <v>46</v>
      </c>
      <c r="M1274" t="s">
        <v>5994</v>
      </c>
      <c r="O1274" t="s">
        <v>5995</v>
      </c>
      <c r="P1274">
        <v>1998</v>
      </c>
      <c r="Q1274">
        <v>1</v>
      </c>
    </row>
    <row r="1275" spans="1:18" x14ac:dyDescent="0.25">
      <c r="A1275">
        <v>67</v>
      </c>
      <c r="B1275" t="s">
        <v>861</v>
      </c>
      <c r="C1275" t="s">
        <v>5996</v>
      </c>
      <c r="E1275" t="s">
        <v>1233</v>
      </c>
      <c r="F1275" s="1">
        <v>41117</v>
      </c>
      <c r="G1275" t="s">
        <v>1234</v>
      </c>
      <c r="H1275" t="s">
        <v>5997</v>
      </c>
      <c r="I1275" t="s">
        <v>5998</v>
      </c>
      <c r="L1275" t="s">
        <v>46</v>
      </c>
      <c r="M1275" t="s">
        <v>5999</v>
      </c>
      <c r="O1275" t="s">
        <v>6000</v>
      </c>
      <c r="P1275">
        <v>2004</v>
      </c>
      <c r="Q1275">
        <v>2</v>
      </c>
      <c r="R1275">
        <v>1</v>
      </c>
    </row>
    <row r="1276" spans="1:18" x14ac:dyDescent="0.25">
      <c r="A1276">
        <v>67</v>
      </c>
      <c r="B1276" t="s">
        <v>861</v>
      </c>
      <c r="C1276" t="s">
        <v>6001</v>
      </c>
      <c r="D1276" t="s">
        <v>6002</v>
      </c>
      <c r="E1276" t="s">
        <v>1233</v>
      </c>
      <c r="F1276" s="1">
        <v>41117</v>
      </c>
      <c r="G1276" t="s">
        <v>1234</v>
      </c>
      <c r="H1276" t="s">
        <v>6003</v>
      </c>
      <c r="I1276" t="s">
        <v>6004</v>
      </c>
      <c r="L1276" t="s">
        <v>46</v>
      </c>
      <c r="M1276" t="s">
        <v>6005</v>
      </c>
      <c r="O1276" t="s">
        <v>6006</v>
      </c>
      <c r="P1276">
        <v>2005</v>
      </c>
      <c r="Q1276">
        <v>1</v>
      </c>
    </row>
    <row r="1277" spans="1:18" x14ac:dyDescent="0.25">
      <c r="A1277">
        <v>67</v>
      </c>
      <c r="B1277" t="s">
        <v>861</v>
      </c>
      <c r="C1277" t="s">
        <v>6007</v>
      </c>
      <c r="D1277" t="s">
        <v>6008</v>
      </c>
      <c r="E1277" t="s">
        <v>1233</v>
      </c>
      <c r="F1277" s="1">
        <v>41117</v>
      </c>
      <c r="G1277" t="s">
        <v>1246</v>
      </c>
      <c r="H1277" t="s">
        <v>1247</v>
      </c>
      <c r="I1277" t="s">
        <v>3571</v>
      </c>
      <c r="L1277" t="s">
        <v>46</v>
      </c>
      <c r="M1277" t="s">
        <v>6009</v>
      </c>
      <c r="O1277" t="s">
        <v>6010</v>
      </c>
      <c r="P1277">
        <v>2003</v>
      </c>
      <c r="Q1277">
        <v>1</v>
      </c>
    </row>
    <row r="1278" spans="1:18" x14ac:dyDescent="0.25">
      <c r="A1278">
        <v>67</v>
      </c>
      <c r="B1278" t="s">
        <v>6011</v>
      </c>
      <c r="C1278" t="s">
        <v>6012</v>
      </c>
      <c r="D1278" t="s">
        <v>6013</v>
      </c>
      <c r="E1278" t="s">
        <v>1233</v>
      </c>
      <c r="F1278" s="1">
        <v>41117</v>
      </c>
      <c r="G1278" t="s">
        <v>1246</v>
      </c>
      <c r="H1278" t="s">
        <v>1247</v>
      </c>
      <c r="I1278" t="s">
        <v>1723</v>
      </c>
      <c r="L1278" t="s">
        <v>46</v>
      </c>
      <c r="M1278" t="s">
        <v>6014</v>
      </c>
      <c r="O1278" t="s">
        <v>6015</v>
      </c>
      <c r="P1278">
        <v>1998</v>
      </c>
      <c r="Q1278">
        <v>1</v>
      </c>
    </row>
    <row r="1279" spans="1:18" x14ac:dyDescent="0.25">
      <c r="A1279">
        <v>67</v>
      </c>
      <c r="B1279" t="s">
        <v>6016</v>
      </c>
      <c r="C1279" t="s">
        <v>6017</v>
      </c>
      <c r="E1279" t="s">
        <v>1233</v>
      </c>
      <c r="F1279" s="1">
        <v>43322</v>
      </c>
      <c r="G1279" t="s">
        <v>1246</v>
      </c>
      <c r="H1279" t="s">
        <v>1246</v>
      </c>
      <c r="I1279" t="s">
        <v>1265</v>
      </c>
      <c r="L1279" t="s">
        <v>46</v>
      </c>
      <c r="M1279" t="s">
        <v>6018</v>
      </c>
      <c r="O1279" t="s">
        <v>6019</v>
      </c>
    </row>
    <row r="1280" spans="1:18" x14ac:dyDescent="0.25">
      <c r="A1280">
        <v>67</v>
      </c>
      <c r="B1280" t="s">
        <v>6016</v>
      </c>
      <c r="C1280" t="s">
        <v>6020</v>
      </c>
      <c r="E1280" t="s">
        <v>1233</v>
      </c>
      <c r="F1280" s="1">
        <v>41117</v>
      </c>
      <c r="G1280" t="s">
        <v>1246</v>
      </c>
      <c r="H1280" t="s">
        <v>1247</v>
      </c>
      <c r="I1280" t="s">
        <v>1604</v>
      </c>
      <c r="L1280" t="s">
        <v>46</v>
      </c>
      <c r="M1280" t="s">
        <v>6021</v>
      </c>
      <c r="O1280" t="s">
        <v>6022</v>
      </c>
      <c r="P1280">
        <v>1990</v>
      </c>
      <c r="Q1280">
        <v>1</v>
      </c>
    </row>
    <row r="1281" spans="1:17" x14ac:dyDescent="0.25">
      <c r="A1281">
        <v>67</v>
      </c>
      <c r="B1281" t="s">
        <v>6016</v>
      </c>
      <c r="C1281" t="s">
        <v>6023</v>
      </c>
      <c r="E1281" t="s">
        <v>1233</v>
      </c>
      <c r="F1281" s="1">
        <v>41117</v>
      </c>
      <c r="G1281" t="s">
        <v>1246</v>
      </c>
      <c r="H1281" t="s">
        <v>1247</v>
      </c>
      <c r="I1281" t="s">
        <v>6024</v>
      </c>
      <c r="L1281" t="s">
        <v>46</v>
      </c>
      <c r="M1281" t="s">
        <v>6021</v>
      </c>
      <c r="O1281" t="s">
        <v>6022</v>
      </c>
      <c r="P1281">
        <v>1990</v>
      </c>
      <c r="Q1281">
        <v>1</v>
      </c>
    </row>
    <row r="1282" spans="1:17" x14ac:dyDescent="0.25">
      <c r="A1282">
        <v>67</v>
      </c>
      <c r="B1282" t="s">
        <v>6016</v>
      </c>
      <c r="C1282" t="s">
        <v>6025</v>
      </c>
      <c r="E1282" t="s">
        <v>1233</v>
      </c>
      <c r="F1282" s="1">
        <v>43035</v>
      </c>
      <c r="G1282" t="s">
        <v>1246</v>
      </c>
      <c r="H1282" t="s">
        <v>1275</v>
      </c>
      <c r="I1282" t="s">
        <v>2454</v>
      </c>
      <c r="L1282" t="s">
        <v>46</v>
      </c>
      <c r="M1282" t="s">
        <v>6026</v>
      </c>
      <c r="O1282" t="s">
        <v>6027</v>
      </c>
      <c r="P1282">
        <v>1960</v>
      </c>
      <c r="Q1282">
        <v>1</v>
      </c>
    </row>
    <row r="1283" spans="1:17" x14ac:dyDescent="0.25">
      <c r="A1283">
        <v>67</v>
      </c>
      <c r="B1283" t="s">
        <v>6028</v>
      </c>
      <c r="C1283" t="s">
        <v>6029</v>
      </c>
      <c r="E1283" t="s">
        <v>1233</v>
      </c>
      <c r="F1283" s="1">
        <v>41117</v>
      </c>
      <c r="G1283" t="s">
        <v>1246</v>
      </c>
      <c r="H1283" t="s">
        <v>1247</v>
      </c>
      <c r="I1283" t="s">
        <v>3764</v>
      </c>
      <c r="L1283" t="s">
        <v>46</v>
      </c>
      <c r="M1283" t="s">
        <v>6030</v>
      </c>
      <c r="O1283" t="s">
        <v>6031</v>
      </c>
      <c r="P1283">
        <v>1930</v>
      </c>
      <c r="Q1283">
        <v>1</v>
      </c>
    </row>
    <row r="1284" spans="1:17" x14ac:dyDescent="0.25">
      <c r="A1284">
        <v>67</v>
      </c>
      <c r="B1284" t="s">
        <v>6028</v>
      </c>
      <c r="C1284" t="s">
        <v>6032</v>
      </c>
      <c r="E1284" t="s">
        <v>1233</v>
      </c>
      <c r="F1284" s="1">
        <v>41117</v>
      </c>
      <c r="G1284" t="s">
        <v>1246</v>
      </c>
      <c r="H1284" t="s">
        <v>1247</v>
      </c>
      <c r="I1284" t="s">
        <v>3869</v>
      </c>
      <c r="L1284" t="s">
        <v>46</v>
      </c>
      <c r="M1284" t="s">
        <v>6030</v>
      </c>
      <c r="O1284" t="s">
        <v>6031</v>
      </c>
      <c r="P1284">
        <v>1996</v>
      </c>
      <c r="Q1284">
        <v>1</v>
      </c>
    </row>
    <row r="1285" spans="1:17" x14ac:dyDescent="0.25">
      <c r="A1285">
        <v>67</v>
      </c>
      <c r="B1285" t="s">
        <v>6028</v>
      </c>
      <c r="C1285" t="s">
        <v>6033</v>
      </c>
      <c r="E1285" t="s">
        <v>1233</v>
      </c>
      <c r="F1285" s="1">
        <v>41117</v>
      </c>
      <c r="G1285" t="s">
        <v>1246</v>
      </c>
      <c r="H1285" t="s">
        <v>1247</v>
      </c>
      <c r="I1285" t="s">
        <v>3985</v>
      </c>
      <c r="L1285" t="s">
        <v>46</v>
      </c>
      <c r="M1285" t="s">
        <v>6030</v>
      </c>
      <c r="O1285" t="s">
        <v>6031</v>
      </c>
      <c r="P1285">
        <v>1963</v>
      </c>
      <c r="Q1285">
        <v>1</v>
      </c>
    </row>
    <row r="1286" spans="1:17" x14ac:dyDescent="0.25">
      <c r="A1286">
        <v>67</v>
      </c>
      <c r="B1286" t="s">
        <v>6028</v>
      </c>
      <c r="C1286" t="s">
        <v>6034</v>
      </c>
      <c r="E1286" t="s">
        <v>1233</v>
      </c>
      <c r="F1286" s="1">
        <v>41425</v>
      </c>
      <c r="G1286" t="s">
        <v>1246</v>
      </c>
      <c r="H1286" t="s">
        <v>1247</v>
      </c>
      <c r="I1286" t="s">
        <v>1878</v>
      </c>
      <c r="L1286" t="s">
        <v>46</v>
      </c>
      <c r="M1286" t="s">
        <v>6030</v>
      </c>
      <c r="O1286" t="s">
        <v>6031</v>
      </c>
      <c r="P1286">
        <v>1993</v>
      </c>
      <c r="Q1286">
        <v>1</v>
      </c>
    </row>
    <row r="1287" spans="1:17" x14ac:dyDescent="0.25">
      <c r="A1287">
        <v>67</v>
      </c>
      <c r="B1287" t="s">
        <v>6035</v>
      </c>
      <c r="C1287" t="s">
        <v>6036</v>
      </c>
      <c r="E1287" t="s">
        <v>1233</v>
      </c>
      <c r="F1287" s="1">
        <v>41078</v>
      </c>
      <c r="G1287" t="s">
        <v>1246</v>
      </c>
      <c r="H1287" t="s">
        <v>1247</v>
      </c>
      <c r="I1287" t="s">
        <v>6037</v>
      </c>
      <c r="L1287" t="s">
        <v>46</v>
      </c>
      <c r="M1287" t="s">
        <v>6038</v>
      </c>
      <c r="O1287" t="s">
        <v>6039</v>
      </c>
      <c r="P1287">
        <v>1993</v>
      </c>
      <c r="Q1287">
        <v>1</v>
      </c>
    </row>
    <row r="1288" spans="1:17" x14ac:dyDescent="0.25">
      <c r="A1288">
        <v>67</v>
      </c>
      <c r="B1288" t="s">
        <v>6035</v>
      </c>
      <c r="C1288" t="s">
        <v>6040</v>
      </c>
      <c r="E1288" t="s">
        <v>1233</v>
      </c>
      <c r="F1288" s="1">
        <v>41078</v>
      </c>
      <c r="G1288" t="s">
        <v>1246</v>
      </c>
      <c r="H1288" t="s">
        <v>1247</v>
      </c>
      <c r="I1288" t="s">
        <v>6041</v>
      </c>
      <c r="L1288" t="s">
        <v>46</v>
      </c>
      <c r="M1288" t="s">
        <v>6038</v>
      </c>
      <c r="O1288" t="s">
        <v>6039</v>
      </c>
      <c r="P1288">
        <v>1997</v>
      </c>
      <c r="Q1288">
        <v>1</v>
      </c>
    </row>
    <row r="1289" spans="1:17" x14ac:dyDescent="0.25">
      <c r="A1289">
        <v>67</v>
      </c>
      <c r="B1289" t="s">
        <v>873</v>
      </c>
      <c r="C1289" t="s">
        <v>6042</v>
      </c>
      <c r="E1289" t="s">
        <v>1233</v>
      </c>
      <c r="F1289" s="1">
        <v>41117</v>
      </c>
      <c r="G1289" t="s">
        <v>1246</v>
      </c>
      <c r="H1289" t="s">
        <v>1247</v>
      </c>
      <c r="I1289" t="s">
        <v>6043</v>
      </c>
      <c r="L1289" t="s">
        <v>46</v>
      </c>
      <c r="M1289" t="s">
        <v>6044</v>
      </c>
      <c r="O1289" t="s">
        <v>6045</v>
      </c>
      <c r="P1289">
        <v>1930</v>
      </c>
      <c r="Q1289">
        <v>1</v>
      </c>
    </row>
    <row r="1290" spans="1:17" x14ac:dyDescent="0.25">
      <c r="A1290">
        <v>67</v>
      </c>
      <c r="B1290" t="s">
        <v>873</v>
      </c>
      <c r="C1290" t="s">
        <v>6046</v>
      </c>
      <c r="D1290" t="s">
        <v>6047</v>
      </c>
      <c r="E1290" t="s">
        <v>1233</v>
      </c>
      <c r="F1290" s="1">
        <v>41117</v>
      </c>
      <c r="G1290" t="s">
        <v>1246</v>
      </c>
      <c r="H1290" t="s">
        <v>1247</v>
      </c>
      <c r="I1290" t="s">
        <v>6048</v>
      </c>
      <c r="L1290" t="s">
        <v>46</v>
      </c>
      <c r="M1290" t="s">
        <v>6049</v>
      </c>
      <c r="O1290" t="s">
        <v>6050</v>
      </c>
      <c r="P1290">
        <v>1964</v>
      </c>
      <c r="Q1290">
        <v>1</v>
      </c>
    </row>
    <row r="1291" spans="1:17" x14ac:dyDescent="0.25">
      <c r="A1291">
        <v>67</v>
      </c>
      <c r="B1291" t="s">
        <v>873</v>
      </c>
      <c r="C1291" t="s">
        <v>6051</v>
      </c>
      <c r="E1291" t="s">
        <v>1233</v>
      </c>
      <c r="F1291" s="1">
        <v>41117</v>
      </c>
      <c r="G1291" t="s">
        <v>1246</v>
      </c>
      <c r="H1291" t="s">
        <v>1246</v>
      </c>
      <c r="I1291" t="s">
        <v>6052</v>
      </c>
      <c r="L1291" t="s">
        <v>46</v>
      </c>
      <c r="M1291" t="s">
        <v>6053</v>
      </c>
      <c r="O1291" t="s">
        <v>6054</v>
      </c>
      <c r="P1291">
        <v>2004</v>
      </c>
      <c r="Q1291">
        <v>1</v>
      </c>
    </row>
    <row r="1292" spans="1:17" x14ac:dyDescent="0.25">
      <c r="A1292">
        <v>67</v>
      </c>
      <c r="B1292" t="s">
        <v>873</v>
      </c>
      <c r="C1292" t="s">
        <v>6055</v>
      </c>
      <c r="E1292" t="s">
        <v>1233</v>
      </c>
      <c r="F1292" s="1">
        <v>41117</v>
      </c>
      <c r="G1292" t="s">
        <v>1234</v>
      </c>
      <c r="H1292" t="s">
        <v>3318</v>
      </c>
      <c r="I1292" t="s">
        <v>6056</v>
      </c>
      <c r="L1292" t="s">
        <v>46</v>
      </c>
      <c r="M1292" t="s">
        <v>6057</v>
      </c>
      <c r="O1292" t="s">
        <v>6058</v>
      </c>
      <c r="P1292">
        <v>1997</v>
      </c>
      <c r="Q1292">
        <v>1</v>
      </c>
    </row>
    <row r="1293" spans="1:17" x14ac:dyDescent="0.25">
      <c r="A1293">
        <v>67</v>
      </c>
      <c r="B1293" t="s">
        <v>873</v>
      </c>
      <c r="C1293" t="s">
        <v>6059</v>
      </c>
      <c r="E1293" t="s">
        <v>1233</v>
      </c>
      <c r="F1293" s="1">
        <v>41117</v>
      </c>
      <c r="G1293" t="s">
        <v>1246</v>
      </c>
      <c r="H1293" t="s">
        <v>1247</v>
      </c>
      <c r="I1293" t="s">
        <v>6060</v>
      </c>
      <c r="L1293" t="s">
        <v>46</v>
      </c>
      <c r="M1293" t="s">
        <v>6061</v>
      </c>
      <c r="O1293" t="s">
        <v>6062</v>
      </c>
      <c r="P1293">
        <v>1996</v>
      </c>
      <c r="Q1293">
        <v>2</v>
      </c>
    </row>
    <row r="1294" spans="1:17" x14ac:dyDescent="0.25">
      <c r="A1294">
        <v>67</v>
      </c>
      <c r="B1294" t="s">
        <v>873</v>
      </c>
      <c r="C1294" t="s">
        <v>6063</v>
      </c>
      <c r="E1294" t="s">
        <v>1233</v>
      </c>
      <c r="F1294" s="1">
        <v>41117</v>
      </c>
      <c r="G1294" t="s">
        <v>1246</v>
      </c>
      <c r="H1294" t="s">
        <v>1247</v>
      </c>
      <c r="I1294" t="s">
        <v>6064</v>
      </c>
      <c r="L1294" t="s">
        <v>46</v>
      </c>
      <c r="M1294" t="s">
        <v>6065</v>
      </c>
      <c r="O1294" t="s">
        <v>6066</v>
      </c>
      <c r="P1294">
        <v>1987</v>
      </c>
      <c r="Q1294">
        <v>1</v>
      </c>
    </row>
    <row r="1295" spans="1:17" x14ac:dyDescent="0.25">
      <c r="A1295">
        <v>67</v>
      </c>
      <c r="B1295" t="s">
        <v>873</v>
      </c>
      <c r="C1295" t="s">
        <v>6067</v>
      </c>
      <c r="E1295" t="s">
        <v>1233</v>
      </c>
      <c r="F1295" s="1">
        <v>41117</v>
      </c>
      <c r="G1295" t="s">
        <v>1246</v>
      </c>
      <c r="H1295" t="s">
        <v>6068</v>
      </c>
      <c r="I1295" t="s">
        <v>2772</v>
      </c>
      <c r="L1295" t="s">
        <v>46</v>
      </c>
      <c r="M1295" t="s">
        <v>6069</v>
      </c>
      <c r="O1295" t="s">
        <v>6070</v>
      </c>
      <c r="P1295">
        <v>1960</v>
      </c>
      <c r="Q1295">
        <v>1</v>
      </c>
    </row>
    <row r="1296" spans="1:17" x14ac:dyDescent="0.25">
      <c r="A1296">
        <v>67</v>
      </c>
      <c r="B1296" t="s">
        <v>873</v>
      </c>
      <c r="C1296" t="s">
        <v>6071</v>
      </c>
      <c r="E1296" t="s">
        <v>1233</v>
      </c>
      <c r="F1296" s="1">
        <v>41117</v>
      </c>
      <c r="G1296" t="s">
        <v>1246</v>
      </c>
      <c r="H1296" t="s">
        <v>1247</v>
      </c>
      <c r="I1296" t="s">
        <v>6072</v>
      </c>
      <c r="L1296" t="s">
        <v>46</v>
      </c>
      <c r="M1296" t="s">
        <v>6073</v>
      </c>
      <c r="O1296" t="s">
        <v>6074</v>
      </c>
      <c r="P1296">
        <v>2000</v>
      </c>
      <c r="Q1296">
        <v>1</v>
      </c>
    </row>
    <row r="1297" spans="1:18" x14ac:dyDescent="0.25">
      <c r="A1297">
        <v>67</v>
      </c>
      <c r="B1297" t="s">
        <v>873</v>
      </c>
      <c r="C1297" t="s">
        <v>6075</v>
      </c>
      <c r="D1297" t="s">
        <v>6076</v>
      </c>
      <c r="E1297" t="s">
        <v>1233</v>
      </c>
      <c r="F1297" s="1">
        <v>41117</v>
      </c>
      <c r="G1297" t="s">
        <v>1246</v>
      </c>
      <c r="H1297" t="s">
        <v>6077</v>
      </c>
      <c r="I1297" t="s">
        <v>6078</v>
      </c>
      <c r="L1297" t="s">
        <v>46</v>
      </c>
      <c r="M1297" t="s">
        <v>6079</v>
      </c>
      <c r="O1297" t="s">
        <v>6080</v>
      </c>
      <c r="P1297">
        <v>1997</v>
      </c>
      <c r="Q1297">
        <v>1</v>
      </c>
    </row>
    <row r="1298" spans="1:18" x14ac:dyDescent="0.25">
      <c r="A1298">
        <v>67</v>
      </c>
      <c r="B1298" t="s">
        <v>873</v>
      </c>
      <c r="C1298" t="s">
        <v>6081</v>
      </c>
      <c r="E1298" t="s">
        <v>1233</v>
      </c>
      <c r="F1298" s="1">
        <v>41117</v>
      </c>
      <c r="G1298" t="s">
        <v>1234</v>
      </c>
      <c r="H1298" t="s">
        <v>6082</v>
      </c>
      <c r="I1298" t="s">
        <v>6083</v>
      </c>
      <c r="L1298" t="s">
        <v>46</v>
      </c>
      <c r="M1298" t="s">
        <v>6084</v>
      </c>
      <c r="O1298" t="s">
        <v>6085</v>
      </c>
      <c r="P1298">
        <v>1992</v>
      </c>
      <c r="Q1298">
        <v>2</v>
      </c>
      <c r="R1298">
        <v>1</v>
      </c>
    </row>
    <row r="1299" spans="1:18" x14ac:dyDescent="0.25">
      <c r="A1299">
        <v>67</v>
      </c>
      <c r="B1299" t="s">
        <v>873</v>
      </c>
      <c r="C1299" t="s">
        <v>6086</v>
      </c>
      <c r="E1299" t="s">
        <v>1233</v>
      </c>
      <c r="F1299" s="1">
        <v>41117</v>
      </c>
      <c r="G1299" t="s">
        <v>1246</v>
      </c>
      <c r="H1299" t="s">
        <v>1247</v>
      </c>
      <c r="I1299" t="s">
        <v>2973</v>
      </c>
      <c r="L1299" t="s">
        <v>46</v>
      </c>
      <c r="M1299" t="s">
        <v>6057</v>
      </c>
      <c r="O1299" t="s">
        <v>6058</v>
      </c>
      <c r="P1299">
        <v>1961</v>
      </c>
      <c r="Q1299">
        <v>1</v>
      </c>
    </row>
    <row r="1300" spans="1:18" x14ac:dyDescent="0.25">
      <c r="A1300">
        <v>67</v>
      </c>
      <c r="B1300" t="s">
        <v>873</v>
      </c>
      <c r="C1300" t="s">
        <v>6087</v>
      </c>
      <c r="D1300" t="s">
        <v>6088</v>
      </c>
      <c r="E1300" t="s">
        <v>1233</v>
      </c>
      <c r="F1300" s="1">
        <v>41117</v>
      </c>
      <c r="G1300" t="s">
        <v>1246</v>
      </c>
      <c r="H1300" t="s">
        <v>6089</v>
      </c>
      <c r="I1300" t="s">
        <v>1428</v>
      </c>
      <c r="L1300" t="s">
        <v>46</v>
      </c>
      <c r="M1300" t="s">
        <v>6057</v>
      </c>
      <c r="O1300" t="s">
        <v>6058</v>
      </c>
      <c r="P1300">
        <v>1961</v>
      </c>
      <c r="Q1300">
        <v>2</v>
      </c>
    </row>
    <row r="1301" spans="1:18" x14ac:dyDescent="0.25">
      <c r="A1301">
        <v>67</v>
      </c>
      <c r="B1301" t="s">
        <v>873</v>
      </c>
      <c r="C1301" t="s">
        <v>6090</v>
      </c>
      <c r="E1301" t="s">
        <v>1233</v>
      </c>
      <c r="F1301" s="1">
        <v>41117</v>
      </c>
      <c r="G1301" t="s">
        <v>1246</v>
      </c>
      <c r="H1301" t="s">
        <v>1247</v>
      </c>
      <c r="I1301" t="s">
        <v>6091</v>
      </c>
      <c r="L1301" t="s">
        <v>46</v>
      </c>
      <c r="M1301" t="s">
        <v>6092</v>
      </c>
      <c r="O1301" t="s">
        <v>6093</v>
      </c>
      <c r="P1301">
        <v>1990</v>
      </c>
      <c r="Q1301">
        <v>1</v>
      </c>
    </row>
    <row r="1302" spans="1:18" x14ac:dyDescent="0.25">
      <c r="A1302">
        <v>67</v>
      </c>
      <c r="B1302" t="s">
        <v>873</v>
      </c>
      <c r="C1302" t="s">
        <v>6094</v>
      </c>
      <c r="E1302" t="s">
        <v>1233</v>
      </c>
      <c r="F1302" s="1">
        <v>41117</v>
      </c>
      <c r="G1302" t="s">
        <v>1246</v>
      </c>
      <c r="H1302" t="s">
        <v>1247</v>
      </c>
      <c r="I1302" t="s">
        <v>4152</v>
      </c>
      <c r="L1302" t="s">
        <v>46</v>
      </c>
      <c r="M1302" t="s">
        <v>6095</v>
      </c>
      <c r="O1302" t="s">
        <v>6096</v>
      </c>
      <c r="P1302">
        <v>1967</v>
      </c>
      <c r="Q1302">
        <v>1</v>
      </c>
    </row>
    <row r="1303" spans="1:18" x14ac:dyDescent="0.25">
      <c r="A1303">
        <v>67</v>
      </c>
      <c r="B1303" t="s">
        <v>873</v>
      </c>
      <c r="C1303" t="s">
        <v>6097</v>
      </c>
      <c r="E1303" t="s">
        <v>1233</v>
      </c>
      <c r="F1303" s="1">
        <v>41117</v>
      </c>
      <c r="G1303" t="s">
        <v>1246</v>
      </c>
      <c r="H1303" t="s">
        <v>1247</v>
      </c>
      <c r="I1303" t="s">
        <v>6098</v>
      </c>
      <c r="L1303" t="s">
        <v>46</v>
      </c>
      <c r="M1303" t="s">
        <v>6099</v>
      </c>
      <c r="O1303" t="s">
        <v>6100</v>
      </c>
      <c r="P1303">
        <v>2004</v>
      </c>
      <c r="Q1303">
        <v>2</v>
      </c>
    </row>
    <row r="1304" spans="1:18" x14ac:dyDescent="0.25">
      <c r="A1304">
        <v>67</v>
      </c>
      <c r="B1304" t="s">
        <v>873</v>
      </c>
      <c r="C1304" t="s">
        <v>6101</v>
      </c>
      <c r="D1304" t="s">
        <v>6102</v>
      </c>
      <c r="E1304" t="s">
        <v>1233</v>
      </c>
      <c r="F1304" s="1">
        <v>41117</v>
      </c>
      <c r="G1304" t="s">
        <v>1246</v>
      </c>
      <c r="H1304" t="s">
        <v>1246</v>
      </c>
      <c r="I1304" t="s">
        <v>6103</v>
      </c>
      <c r="L1304" t="s">
        <v>46</v>
      </c>
      <c r="M1304" t="s">
        <v>6104</v>
      </c>
      <c r="O1304" t="s">
        <v>6105</v>
      </c>
      <c r="P1304">
        <v>1960</v>
      </c>
      <c r="Q1304">
        <v>1</v>
      </c>
    </row>
    <row r="1305" spans="1:18" x14ac:dyDescent="0.25">
      <c r="A1305">
        <v>67</v>
      </c>
      <c r="B1305" t="s">
        <v>873</v>
      </c>
      <c r="C1305" t="s">
        <v>6106</v>
      </c>
      <c r="E1305" t="s">
        <v>1233</v>
      </c>
      <c r="F1305" s="1">
        <v>41416</v>
      </c>
      <c r="G1305" t="s">
        <v>1234</v>
      </c>
      <c r="H1305" t="s">
        <v>1338</v>
      </c>
      <c r="I1305" t="s">
        <v>6107</v>
      </c>
      <c r="L1305" t="s">
        <v>46</v>
      </c>
      <c r="M1305" t="s">
        <v>6108</v>
      </c>
      <c r="O1305" t="s">
        <v>6109</v>
      </c>
      <c r="Q1305">
        <v>2</v>
      </c>
    </row>
    <row r="1306" spans="1:18" x14ac:dyDescent="0.25">
      <c r="A1306">
        <v>67</v>
      </c>
      <c r="B1306" t="s">
        <v>6110</v>
      </c>
      <c r="C1306" t="s">
        <v>6111</v>
      </c>
      <c r="D1306" t="s">
        <v>6112</v>
      </c>
      <c r="E1306" t="s">
        <v>1233</v>
      </c>
      <c r="F1306" s="1">
        <v>41117</v>
      </c>
      <c r="G1306" t="s">
        <v>1246</v>
      </c>
      <c r="H1306" t="s">
        <v>1247</v>
      </c>
      <c r="I1306" t="s">
        <v>6037</v>
      </c>
      <c r="L1306" t="s">
        <v>46</v>
      </c>
      <c r="M1306" t="s">
        <v>6113</v>
      </c>
      <c r="O1306" t="s">
        <v>6114</v>
      </c>
      <c r="P1306">
        <v>1950</v>
      </c>
      <c r="Q1306">
        <v>1</v>
      </c>
    </row>
    <row r="1307" spans="1:18" x14ac:dyDescent="0.25">
      <c r="A1307">
        <v>67</v>
      </c>
      <c r="B1307" t="s">
        <v>6110</v>
      </c>
      <c r="C1307" t="s">
        <v>6115</v>
      </c>
      <c r="E1307" t="s">
        <v>1233</v>
      </c>
      <c r="F1307" s="1">
        <v>41117</v>
      </c>
      <c r="G1307" t="s">
        <v>1246</v>
      </c>
      <c r="H1307" t="s">
        <v>2951</v>
      </c>
      <c r="I1307" t="s">
        <v>5702</v>
      </c>
      <c r="L1307" t="s">
        <v>46</v>
      </c>
      <c r="M1307" t="s">
        <v>6116</v>
      </c>
      <c r="O1307" t="s">
        <v>6117</v>
      </c>
      <c r="P1307">
        <v>2005</v>
      </c>
      <c r="Q1307">
        <v>1</v>
      </c>
    </row>
    <row r="1308" spans="1:18" x14ac:dyDescent="0.25">
      <c r="A1308">
        <v>67</v>
      </c>
      <c r="B1308" t="s">
        <v>6110</v>
      </c>
      <c r="C1308" t="s">
        <v>6118</v>
      </c>
      <c r="E1308" t="s">
        <v>1233</v>
      </c>
      <c r="F1308" s="1">
        <v>41117</v>
      </c>
      <c r="G1308" t="s">
        <v>1246</v>
      </c>
      <c r="H1308" t="s">
        <v>1247</v>
      </c>
      <c r="I1308" t="s">
        <v>6119</v>
      </c>
      <c r="L1308" t="s">
        <v>46</v>
      </c>
      <c r="M1308" t="s">
        <v>6120</v>
      </c>
      <c r="O1308" t="s">
        <v>6121</v>
      </c>
      <c r="P1308">
        <v>1993</v>
      </c>
      <c r="Q1308">
        <v>1</v>
      </c>
    </row>
    <row r="1309" spans="1:18" x14ac:dyDescent="0.25">
      <c r="A1309">
        <v>67</v>
      </c>
      <c r="B1309" t="s">
        <v>6110</v>
      </c>
      <c r="C1309" t="s">
        <v>6122</v>
      </c>
      <c r="E1309" t="s">
        <v>1233</v>
      </c>
      <c r="F1309" s="1">
        <v>41117</v>
      </c>
      <c r="G1309" t="s">
        <v>1234</v>
      </c>
      <c r="H1309" t="s">
        <v>3318</v>
      </c>
      <c r="I1309" t="s">
        <v>6123</v>
      </c>
      <c r="L1309" t="s">
        <v>46</v>
      </c>
      <c r="M1309" t="s">
        <v>6124</v>
      </c>
      <c r="O1309" t="s">
        <v>6125</v>
      </c>
      <c r="P1309">
        <v>1978</v>
      </c>
      <c r="Q1309">
        <v>2</v>
      </c>
    </row>
    <row r="1310" spans="1:18" x14ac:dyDescent="0.25">
      <c r="A1310">
        <v>67</v>
      </c>
      <c r="B1310" t="s">
        <v>6110</v>
      </c>
      <c r="C1310" t="s">
        <v>6126</v>
      </c>
      <c r="E1310" t="s">
        <v>1233</v>
      </c>
      <c r="F1310" s="1">
        <v>41152</v>
      </c>
      <c r="G1310" t="s">
        <v>1246</v>
      </c>
      <c r="H1310" t="s">
        <v>1247</v>
      </c>
      <c r="I1310" t="s">
        <v>2205</v>
      </c>
      <c r="L1310" t="s">
        <v>46</v>
      </c>
      <c r="M1310" t="s">
        <v>6127</v>
      </c>
      <c r="O1310" t="s">
        <v>6128</v>
      </c>
      <c r="P1310">
        <v>1996</v>
      </c>
      <c r="Q1310">
        <v>1</v>
      </c>
    </row>
    <row r="1311" spans="1:18" x14ac:dyDescent="0.25">
      <c r="A1311">
        <v>67</v>
      </c>
      <c r="B1311" t="s">
        <v>6110</v>
      </c>
      <c r="C1311" t="s">
        <v>6129</v>
      </c>
      <c r="E1311" t="s">
        <v>1288</v>
      </c>
      <c r="F1311" s="1">
        <v>41472</v>
      </c>
      <c r="G1311" t="s">
        <v>1240</v>
      </c>
      <c r="H1311" t="s">
        <v>3367</v>
      </c>
      <c r="I1311" t="s">
        <v>6130</v>
      </c>
      <c r="L1311" t="s">
        <v>46</v>
      </c>
      <c r="M1311" t="s">
        <v>1420</v>
      </c>
      <c r="O1311" t="s">
        <v>6131</v>
      </c>
      <c r="R1311">
        <v>1</v>
      </c>
    </row>
    <row r="1312" spans="1:18" x14ac:dyDescent="0.25">
      <c r="A1312">
        <v>67</v>
      </c>
      <c r="B1312" t="s">
        <v>6110</v>
      </c>
      <c r="C1312" t="s">
        <v>6132</v>
      </c>
      <c r="D1312" t="s">
        <v>6133</v>
      </c>
      <c r="E1312" t="s">
        <v>1233</v>
      </c>
      <c r="F1312" s="1">
        <v>41494</v>
      </c>
      <c r="G1312" t="s">
        <v>1234</v>
      </c>
      <c r="H1312" t="s">
        <v>6134</v>
      </c>
      <c r="I1312" t="s">
        <v>6135</v>
      </c>
      <c r="L1312" t="s">
        <v>46</v>
      </c>
      <c r="M1312" t="s">
        <v>6136</v>
      </c>
      <c r="O1312" t="s">
        <v>6137</v>
      </c>
      <c r="Q1312">
        <v>3</v>
      </c>
    </row>
    <row r="1313" spans="1:18" x14ac:dyDescent="0.25">
      <c r="A1313">
        <v>67</v>
      </c>
      <c r="B1313" t="s">
        <v>6110</v>
      </c>
      <c r="C1313" t="s">
        <v>6138</v>
      </c>
      <c r="E1313" t="s">
        <v>1233</v>
      </c>
      <c r="F1313" s="1">
        <v>41584</v>
      </c>
      <c r="G1313" t="s">
        <v>1234</v>
      </c>
      <c r="H1313" t="s">
        <v>3496</v>
      </c>
      <c r="I1313" t="s">
        <v>6139</v>
      </c>
      <c r="L1313" t="s">
        <v>46</v>
      </c>
      <c r="M1313" t="s">
        <v>6140</v>
      </c>
      <c r="O1313" t="s">
        <v>6141</v>
      </c>
      <c r="P1313">
        <v>2010</v>
      </c>
      <c r="Q1313">
        <v>1</v>
      </c>
    </row>
    <row r="1314" spans="1:18" x14ac:dyDescent="0.25">
      <c r="A1314">
        <v>67</v>
      </c>
      <c r="B1314" t="s">
        <v>6110</v>
      </c>
      <c r="C1314" t="s">
        <v>6142</v>
      </c>
      <c r="E1314" t="s">
        <v>1233</v>
      </c>
      <c r="F1314" s="1">
        <v>41117</v>
      </c>
      <c r="G1314" t="s">
        <v>1246</v>
      </c>
      <c r="H1314" t="s">
        <v>1247</v>
      </c>
      <c r="I1314" t="s">
        <v>3198</v>
      </c>
      <c r="L1314" t="s">
        <v>46</v>
      </c>
      <c r="M1314" t="s">
        <v>6124</v>
      </c>
      <c r="O1314" t="s">
        <v>6125</v>
      </c>
      <c r="P1314">
        <v>2000</v>
      </c>
      <c r="Q1314">
        <v>1</v>
      </c>
    </row>
    <row r="1315" spans="1:18" x14ac:dyDescent="0.25">
      <c r="A1315">
        <v>67</v>
      </c>
      <c r="B1315" t="s">
        <v>6110</v>
      </c>
      <c r="C1315" t="s">
        <v>6143</v>
      </c>
      <c r="D1315" t="s">
        <v>6144</v>
      </c>
      <c r="E1315" t="s">
        <v>1233</v>
      </c>
      <c r="F1315" s="1">
        <v>41117</v>
      </c>
      <c r="G1315" t="s">
        <v>1234</v>
      </c>
      <c r="H1315" t="s">
        <v>6145</v>
      </c>
      <c r="I1315" t="s">
        <v>6146</v>
      </c>
      <c r="L1315" t="s">
        <v>46</v>
      </c>
      <c r="M1315" t="s">
        <v>6147</v>
      </c>
      <c r="O1315" t="s">
        <v>6148</v>
      </c>
      <c r="P1315">
        <v>1998</v>
      </c>
      <c r="Q1315">
        <v>1</v>
      </c>
    </row>
    <row r="1316" spans="1:18" x14ac:dyDescent="0.25">
      <c r="A1316">
        <v>67</v>
      </c>
      <c r="B1316" t="s">
        <v>6110</v>
      </c>
      <c r="C1316" t="s">
        <v>6149</v>
      </c>
      <c r="E1316" t="s">
        <v>1233</v>
      </c>
      <c r="F1316" s="1">
        <v>41117</v>
      </c>
      <c r="G1316" t="s">
        <v>1234</v>
      </c>
      <c r="H1316" t="s">
        <v>6150</v>
      </c>
      <c r="I1316" t="s">
        <v>2250</v>
      </c>
      <c r="L1316" t="s">
        <v>46</v>
      </c>
      <c r="M1316" t="s">
        <v>6147</v>
      </c>
      <c r="O1316" t="s">
        <v>6148</v>
      </c>
      <c r="P1316">
        <v>2000</v>
      </c>
      <c r="Q1316">
        <v>1</v>
      </c>
    </row>
    <row r="1317" spans="1:18" x14ac:dyDescent="0.25">
      <c r="A1317">
        <v>67</v>
      </c>
      <c r="B1317" t="s">
        <v>6110</v>
      </c>
      <c r="C1317" t="s">
        <v>6151</v>
      </c>
      <c r="E1317" t="s">
        <v>1233</v>
      </c>
      <c r="F1317" s="1">
        <v>41117</v>
      </c>
      <c r="G1317" t="s">
        <v>1234</v>
      </c>
      <c r="H1317" t="s">
        <v>1406</v>
      </c>
      <c r="I1317" t="s">
        <v>3563</v>
      </c>
      <c r="L1317" t="s">
        <v>46</v>
      </c>
      <c r="M1317" t="s">
        <v>6147</v>
      </c>
      <c r="O1317" t="s">
        <v>6148</v>
      </c>
      <c r="P1317">
        <v>1998</v>
      </c>
      <c r="Q1317">
        <v>1</v>
      </c>
    </row>
    <row r="1318" spans="1:18" x14ac:dyDescent="0.25">
      <c r="A1318">
        <v>67</v>
      </c>
      <c r="B1318" t="s">
        <v>6152</v>
      </c>
      <c r="C1318" t="s">
        <v>6153</v>
      </c>
      <c r="E1318" t="s">
        <v>1233</v>
      </c>
      <c r="F1318" s="1">
        <v>41507</v>
      </c>
      <c r="G1318" t="s">
        <v>1246</v>
      </c>
      <c r="H1318" t="s">
        <v>1246</v>
      </c>
      <c r="I1318" t="s">
        <v>6060</v>
      </c>
      <c r="L1318" t="s">
        <v>46</v>
      </c>
      <c r="M1318" t="s">
        <v>6154</v>
      </c>
      <c r="O1318" t="s">
        <v>6155</v>
      </c>
      <c r="Q1318">
        <v>1</v>
      </c>
      <c r="R1318">
        <v>1</v>
      </c>
    </row>
    <row r="1319" spans="1:18" x14ac:dyDescent="0.25">
      <c r="A1319">
        <v>67</v>
      </c>
      <c r="B1319" t="s">
        <v>6152</v>
      </c>
      <c r="C1319" t="s">
        <v>6156</v>
      </c>
      <c r="D1319" t="s">
        <v>6157</v>
      </c>
      <c r="E1319" t="s">
        <v>1233</v>
      </c>
      <c r="F1319" s="1">
        <v>41117</v>
      </c>
      <c r="G1319" t="s">
        <v>1246</v>
      </c>
      <c r="H1319" t="s">
        <v>1468</v>
      </c>
      <c r="I1319" t="s">
        <v>2198</v>
      </c>
      <c r="L1319" t="s">
        <v>46</v>
      </c>
      <c r="M1319" t="s">
        <v>6158</v>
      </c>
      <c r="O1319" t="s">
        <v>6159</v>
      </c>
      <c r="P1319">
        <v>2001</v>
      </c>
      <c r="Q1319">
        <v>1</v>
      </c>
    </row>
    <row r="1320" spans="1:18" x14ac:dyDescent="0.25">
      <c r="A1320">
        <v>67</v>
      </c>
      <c r="B1320" t="s">
        <v>6152</v>
      </c>
      <c r="C1320" t="s">
        <v>6160</v>
      </c>
      <c r="E1320" t="s">
        <v>1233</v>
      </c>
      <c r="F1320" s="1">
        <v>41152</v>
      </c>
      <c r="G1320" t="s">
        <v>1246</v>
      </c>
      <c r="H1320" t="s">
        <v>1247</v>
      </c>
      <c r="I1320" t="s">
        <v>2127</v>
      </c>
      <c r="L1320" t="s">
        <v>46</v>
      </c>
      <c r="M1320" t="s">
        <v>6161</v>
      </c>
      <c r="O1320" t="s">
        <v>6162</v>
      </c>
      <c r="P1320">
        <v>1991</v>
      </c>
      <c r="Q1320">
        <v>1</v>
      </c>
    </row>
    <row r="1321" spans="1:18" x14ac:dyDescent="0.25">
      <c r="A1321">
        <v>67</v>
      </c>
      <c r="B1321" t="s">
        <v>6152</v>
      </c>
      <c r="C1321" t="s">
        <v>6163</v>
      </c>
      <c r="E1321" t="s">
        <v>1233</v>
      </c>
      <c r="F1321" s="1">
        <v>41152</v>
      </c>
      <c r="G1321" t="s">
        <v>1246</v>
      </c>
      <c r="H1321" t="s">
        <v>1247</v>
      </c>
      <c r="I1321" t="s">
        <v>6164</v>
      </c>
      <c r="L1321" t="s">
        <v>46</v>
      </c>
      <c r="M1321" t="s">
        <v>6165</v>
      </c>
      <c r="O1321" t="s">
        <v>6166</v>
      </c>
      <c r="P1321">
        <v>1991</v>
      </c>
      <c r="Q1321">
        <v>1</v>
      </c>
    </row>
    <row r="1322" spans="1:18" x14ac:dyDescent="0.25">
      <c r="A1322">
        <v>67</v>
      </c>
      <c r="B1322" t="s">
        <v>6167</v>
      </c>
      <c r="C1322" t="s">
        <v>6168</v>
      </c>
      <c r="D1322" t="s">
        <v>6169</v>
      </c>
      <c r="E1322" t="s">
        <v>1233</v>
      </c>
      <c r="F1322" s="1">
        <v>41117</v>
      </c>
      <c r="G1322" t="s">
        <v>1246</v>
      </c>
      <c r="H1322" t="s">
        <v>1247</v>
      </c>
      <c r="I1322" t="s">
        <v>6052</v>
      </c>
      <c r="L1322" t="s">
        <v>46</v>
      </c>
      <c r="M1322" t="s">
        <v>6170</v>
      </c>
      <c r="O1322" t="s">
        <v>6171</v>
      </c>
      <c r="P1322">
        <v>1966</v>
      </c>
      <c r="Q1322">
        <v>1</v>
      </c>
    </row>
    <row r="1323" spans="1:18" x14ac:dyDescent="0.25">
      <c r="A1323">
        <v>67</v>
      </c>
      <c r="B1323" t="s">
        <v>6167</v>
      </c>
      <c r="C1323" t="s">
        <v>6172</v>
      </c>
      <c r="E1323" t="s">
        <v>1239</v>
      </c>
      <c r="F1323" s="1">
        <v>41117</v>
      </c>
      <c r="G1323" t="s">
        <v>1417</v>
      </c>
      <c r="H1323" t="s">
        <v>6173</v>
      </c>
      <c r="L1323" t="s">
        <v>46</v>
      </c>
      <c r="M1323" t="s">
        <v>6174</v>
      </c>
      <c r="O1323" t="s">
        <v>6175</v>
      </c>
    </row>
    <row r="1324" spans="1:18" x14ac:dyDescent="0.25">
      <c r="A1324">
        <v>67</v>
      </c>
      <c r="B1324" t="s">
        <v>6167</v>
      </c>
      <c r="C1324" t="s">
        <v>6176</v>
      </c>
      <c r="D1324" t="s">
        <v>6177</v>
      </c>
      <c r="E1324" t="s">
        <v>1233</v>
      </c>
      <c r="F1324" s="1">
        <v>41864</v>
      </c>
      <c r="G1324" t="s">
        <v>1246</v>
      </c>
      <c r="H1324" t="s">
        <v>1468</v>
      </c>
      <c r="I1324" t="s">
        <v>6178</v>
      </c>
      <c r="L1324" t="s">
        <v>46</v>
      </c>
      <c r="M1324" t="s">
        <v>6179</v>
      </c>
      <c r="O1324" t="s">
        <v>6180</v>
      </c>
      <c r="Q1324">
        <v>1</v>
      </c>
    </row>
    <row r="1325" spans="1:18" x14ac:dyDescent="0.25">
      <c r="A1325">
        <v>67</v>
      </c>
      <c r="B1325" t="s">
        <v>6181</v>
      </c>
      <c r="C1325" t="s">
        <v>6182</v>
      </c>
      <c r="E1325" t="s">
        <v>1233</v>
      </c>
      <c r="F1325" s="1">
        <v>41354</v>
      </c>
      <c r="G1325" t="s">
        <v>1234</v>
      </c>
      <c r="H1325" t="s">
        <v>6183</v>
      </c>
      <c r="I1325" t="s">
        <v>6184</v>
      </c>
      <c r="L1325" t="s">
        <v>46</v>
      </c>
      <c r="M1325" t="s">
        <v>6185</v>
      </c>
      <c r="O1325" t="s">
        <v>6186</v>
      </c>
      <c r="Q1325">
        <v>1</v>
      </c>
    </row>
    <row r="1326" spans="1:18" x14ac:dyDescent="0.25">
      <c r="A1326">
        <v>67</v>
      </c>
      <c r="B1326" t="s">
        <v>6181</v>
      </c>
      <c r="C1326" t="s">
        <v>6187</v>
      </c>
      <c r="E1326" t="s">
        <v>1288</v>
      </c>
      <c r="F1326" s="1">
        <v>41354</v>
      </c>
      <c r="G1326" t="s">
        <v>6188</v>
      </c>
      <c r="H1326" t="s">
        <v>6189</v>
      </c>
      <c r="J1326" t="s">
        <v>6190</v>
      </c>
      <c r="L1326" t="s">
        <v>46</v>
      </c>
      <c r="M1326" t="s">
        <v>6185</v>
      </c>
      <c r="O1326" t="s">
        <v>6191</v>
      </c>
    </row>
    <row r="1327" spans="1:18" x14ac:dyDescent="0.25">
      <c r="A1327">
        <v>67</v>
      </c>
      <c r="B1327" t="s">
        <v>6181</v>
      </c>
      <c r="C1327" t="s">
        <v>6192</v>
      </c>
      <c r="D1327" t="s">
        <v>6193</v>
      </c>
      <c r="E1327" t="s">
        <v>1233</v>
      </c>
      <c r="F1327" s="1">
        <v>41479</v>
      </c>
      <c r="G1327" t="s">
        <v>1246</v>
      </c>
      <c r="H1327" t="s">
        <v>1246</v>
      </c>
      <c r="I1327" t="s">
        <v>6194</v>
      </c>
      <c r="L1327" t="s">
        <v>46</v>
      </c>
      <c r="M1327" t="s">
        <v>6195</v>
      </c>
      <c r="O1327" t="s">
        <v>6196</v>
      </c>
      <c r="R1327">
        <v>1</v>
      </c>
    </row>
    <row r="1328" spans="1:18" x14ac:dyDescent="0.25">
      <c r="A1328">
        <v>67</v>
      </c>
      <c r="B1328" t="s">
        <v>6181</v>
      </c>
      <c r="C1328" t="s">
        <v>6197</v>
      </c>
      <c r="D1328" t="s">
        <v>6198</v>
      </c>
      <c r="E1328" t="s">
        <v>1233</v>
      </c>
      <c r="F1328" s="1">
        <v>41506</v>
      </c>
      <c r="G1328" t="s">
        <v>1246</v>
      </c>
      <c r="H1328" t="s">
        <v>1246</v>
      </c>
      <c r="I1328" t="s">
        <v>4766</v>
      </c>
      <c r="L1328" t="s">
        <v>46</v>
      </c>
      <c r="M1328" t="s">
        <v>6199</v>
      </c>
      <c r="O1328" t="s">
        <v>6200</v>
      </c>
      <c r="Q1328">
        <v>1</v>
      </c>
    </row>
    <row r="1329" spans="1:19" x14ac:dyDescent="0.25">
      <c r="A1329">
        <v>67</v>
      </c>
      <c r="B1329" t="s">
        <v>6181</v>
      </c>
      <c r="C1329" t="s">
        <v>6201</v>
      </c>
      <c r="E1329" t="s">
        <v>1233</v>
      </c>
      <c r="F1329" s="1">
        <v>43305</v>
      </c>
      <c r="G1329" t="s">
        <v>1246</v>
      </c>
      <c r="H1329" t="s">
        <v>1247</v>
      </c>
      <c r="I1329" t="s">
        <v>6202</v>
      </c>
      <c r="L1329" t="s">
        <v>46</v>
      </c>
      <c r="M1329" t="s">
        <v>6203</v>
      </c>
      <c r="O1329" t="s">
        <v>6204</v>
      </c>
    </row>
    <row r="1330" spans="1:19" x14ac:dyDescent="0.25">
      <c r="A1330">
        <v>67</v>
      </c>
      <c r="B1330" t="s">
        <v>6205</v>
      </c>
      <c r="C1330" t="s">
        <v>6206</v>
      </c>
      <c r="E1330" t="s">
        <v>1233</v>
      </c>
      <c r="F1330" s="1">
        <v>41117</v>
      </c>
      <c r="G1330" t="s">
        <v>1246</v>
      </c>
      <c r="H1330" t="s">
        <v>1247</v>
      </c>
      <c r="I1330" t="s">
        <v>1975</v>
      </c>
      <c r="L1330" t="s">
        <v>46</v>
      </c>
      <c r="M1330" t="s">
        <v>6207</v>
      </c>
      <c r="O1330" t="s">
        <v>6208</v>
      </c>
      <c r="P1330">
        <v>1957</v>
      </c>
      <c r="Q1330">
        <v>1</v>
      </c>
    </row>
    <row r="1331" spans="1:19" x14ac:dyDescent="0.25">
      <c r="A1331">
        <v>67</v>
      </c>
      <c r="B1331" t="s">
        <v>6205</v>
      </c>
      <c r="C1331" t="s">
        <v>6209</v>
      </c>
      <c r="D1331" t="s">
        <v>6210</v>
      </c>
      <c r="E1331" t="s">
        <v>1233</v>
      </c>
      <c r="F1331" s="1">
        <v>41117</v>
      </c>
      <c r="G1331" t="s">
        <v>1246</v>
      </c>
      <c r="H1331" t="s">
        <v>1247</v>
      </c>
      <c r="I1331" t="s">
        <v>1254</v>
      </c>
      <c r="L1331" t="s">
        <v>46</v>
      </c>
      <c r="M1331" t="s">
        <v>6211</v>
      </c>
      <c r="O1331" t="s">
        <v>6212</v>
      </c>
      <c r="P1331">
        <v>1978</v>
      </c>
      <c r="Q1331">
        <v>1</v>
      </c>
    </row>
    <row r="1332" spans="1:19" x14ac:dyDescent="0.25">
      <c r="A1332">
        <v>67</v>
      </c>
      <c r="B1332" t="s">
        <v>6205</v>
      </c>
      <c r="C1332" t="s">
        <v>6213</v>
      </c>
      <c r="D1332" t="s">
        <v>6214</v>
      </c>
      <c r="E1332" t="s">
        <v>1239</v>
      </c>
      <c r="F1332" s="1">
        <v>41655</v>
      </c>
      <c r="G1332" t="s">
        <v>1417</v>
      </c>
      <c r="H1332" t="s">
        <v>3367</v>
      </c>
      <c r="I1332" t="s">
        <v>1419</v>
      </c>
      <c r="L1332" t="s">
        <v>46</v>
      </c>
      <c r="M1332" t="s">
        <v>6203</v>
      </c>
      <c r="O1332" t="s">
        <v>6215</v>
      </c>
      <c r="S1332">
        <v>51</v>
      </c>
    </row>
    <row r="1333" spans="1:19" x14ac:dyDescent="0.25">
      <c r="A1333">
        <v>67</v>
      </c>
      <c r="B1333" t="s">
        <v>6205</v>
      </c>
      <c r="C1333" t="s">
        <v>6216</v>
      </c>
      <c r="D1333" t="s">
        <v>6217</v>
      </c>
      <c r="E1333" t="s">
        <v>1233</v>
      </c>
      <c r="F1333" s="1">
        <v>41117</v>
      </c>
      <c r="G1333" t="s">
        <v>1246</v>
      </c>
      <c r="H1333" t="s">
        <v>1247</v>
      </c>
      <c r="I1333" t="s">
        <v>4931</v>
      </c>
      <c r="L1333" t="s">
        <v>46</v>
      </c>
      <c r="M1333" t="s">
        <v>6218</v>
      </c>
      <c r="O1333" t="s">
        <v>6219</v>
      </c>
      <c r="P1333">
        <v>1989</v>
      </c>
      <c r="Q1333">
        <v>1</v>
      </c>
    </row>
    <row r="1334" spans="1:19" x14ac:dyDescent="0.25">
      <c r="A1334">
        <v>67</v>
      </c>
      <c r="B1334" t="s">
        <v>6205</v>
      </c>
      <c r="C1334" t="s">
        <v>6220</v>
      </c>
      <c r="D1334" t="s">
        <v>6221</v>
      </c>
      <c r="E1334" t="s">
        <v>1233</v>
      </c>
      <c r="F1334" s="1">
        <v>41117</v>
      </c>
      <c r="G1334" t="s">
        <v>1246</v>
      </c>
      <c r="H1334" t="s">
        <v>1247</v>
      </c>
      <c r="I1334" t="s">
        <v>2900</v>
      </c>
      <c r="L1334" t="s">
        <v>46</v>
      </c>
      <c r="M1334" t="s">
        <v>6222</v>
      </c>
      <c r="O1334" t="s">
        <v>6223</v>
      </c>
      <c r="P1334">
        <v>1980</v>
      </c>
      <c r="Q1334">
        <v>1</v>
      </c>
    </row>
    <row r="1335" spans="1:19" x14ac:dyDescent="0.25">
      <c r="A1335">
        <v>67</v>
      </c>
      <c r="B1335" t="s">
        <v>6205</v>
      </c>
      <c r="C1335" t="s">
        <v>6224</v>
      </c>
      <c r="D1335" t="s">
        <v>6225</v>
      </c>
      <c r="E1335" t="s">
        <v>1233</v>
      </c>
      <c r="F1335" s="1">
        <v>41117</v>
      </c>
      <c r="G1335" t="s">
        <v>1246</v>
      </c>
      <c r="H1335" t="s">
        <v>2187</v>
      </c>
      <c r="I1335" t="s">
        <v>6226</v>
      </c>
      <c r="L1335" t="s">
        <v>46</v>
      </c>
      <c r="M1335" t="s">
        <v>6227</v>
      </c>
      <c r="O1335" t="s">
        <v>6228</v>
      </c>
      <c r="P1335">
        <v>1995</v>
      </c>
      <c r="Q1335">
        <v>1</v>
      </c>
    </row>
    <row r="1336" spans="1:19" x14ac:dyDescent="0.25">
      <c r="A1336">
        <v>67</v>
      </c>
      <c r="B1336" t="s">
        <v>6205</v>
      </c>
      <c r="C1336" t="s">
        <v>6229</v>
      </c>
      <c r="E1336" t="s">
        <v>1233</v>
      </c>
      <c r="F1336" s="1">
        <v>41117</v>
      </c>
      <c r="G1336" t="s">
        <v>1246</v>
      </c>
      <c r="H1336" t="s">
        <v>1247</v>
      </c>
      <c r="I1336" t="s">
        <v>6230</v>
      </c>
      <c r="L1336" t="s">
        <v>46</v>
      </c>
      <c r="M1336" t="s">
        <v>6231</v>
      </c>
      <c r="O1336" t="s">
        <v>6232</v>
      </c>
      <c r="P1336">
        <v>1956</v>
      </c>
      <c r="Q1336">
        <v>1</v>
      </c>
    </row>
    <row r="1337" spans="1:19" x14ac:dyDescent="0.25">
      <c r="A1337">
        <v>67</v>
      </c>
      <c r="B1337" t="s">
        <v>6205</v>
      </c>
      <c r="C1337" t="s">
        <v>6233</v>
      </c>
      <c r="D1337" t="s">
        <v>6234</v>
      </c>
      <c r="E1337" t="s">
        <v>1233</v>
      </c>
      <c r="F1337" s="1">
        <v>41117</v>
      </c>
      <c r="G1337" t="s">
        <v>1246</v>
      </c>
      <c r="H1337" t="s">
        <v>1247</v>
      </c>
      <c r="I1337" t="s">
        <v>6235</v>
      </c>
      <c r="L1337" t="s">
        <v>46</v>
      </c>
      <c r="M1337" t="s">
        <v>6236</v>
      </c>
      <c r="O1337" t="s">
        <v>6237</v>
      </c>
      <c r="P1337">
        <v>1996</v>
      </c>
      <c r="Q1337">
        <v>1</v>
      </c>
    </row>
    <row r="1338" spans="1:19" x14ac:dyDescent="0.25">
      <c r="A1338">
        <v>67</v>
      </c>
      <c r="B1338" t="s">
        <v>6205</v>
      </c>
      <c r="C1338" t="s">
        <v>6238</v>
      </c>
      <c r="D1338" t="s">
        <v>6239</v>
      </c>
      <c r="E1338" t="s">
        <v>1233</v>
      </c>
      <c r="F1338" s="1">
        <v>41117</v>
      </c>
      <c r="G1338" t="s">
        <v>1246</v>
      </c>
      <c r="H1338" t="s">
        <v>1247</v>
      </c>
      <c r="I1338" t="s">
        <v>6240</v>
      </c>
      <c r="L1338" t="s">
        <v>46</v>
      </c>
      <c r="M1338" t="s">
        <v>6241</v>
      </c>
      <c r="O1338" t="s">
        <v>6242</v>
      </c>
      <c r="P1338">
        <v>1966</v>
      </c>
      <c r="Q1338">
        <v>1</v>
      </c>
    </row>
    <row r="1339" spans="1:19" x14ac:dyDescent="0.25">
      <c r="A1339">
        <v>67</v>
      </c>
      <c r="B1339" t="s">
        <v>6205</v>
      </c>
      <c r="C1339" t="s">
        <v>6243</v>
      </c>
      <c r="D1339" t="s">
        <v>6244</v>
      </c>
      <c r="E1339" t="s">
        <v>1233</v>
      </c>
      <c r="F1339" s="1">
        <v>41117</v>
      </c>
      <c r="G1339" t="s">
        <v>1246</v>
      </c>
      <c r="H1339" t="s">
        <v>2906</v>
      </c>
      <c r="I1339" t="s">
        <v>2659</v>
      </c>
      <c r="L1339" t="s">
        <v>46</v>
      </c>
      <c r="M1339" t="s">
        <v>6245</v>
      </c>
      <c r="O1339" t="s">
        <v>6246</v>
      </c>
      <c r="P1339">
        <v>2004</v>
      </c>
      <c r="Q1339">
        <v>1</v>
      </c>
    </row>
    <row r="1340" spans="1:19" x14ac:dyDescent="0.25">
      <c r="A1340">
        <v>67</v>
      </c>
      <c r="B1340" t="s">
        <v>6205</v>
      </c>
      <c r="C1340" t="s">
        <v>6247</v>
      </c>
      <c r="D1340" t="s">
        <v>6248</v>
      </c>
      <c r="E1340" t="s">
        <v>1233</v>
      </c>
      <c r="F1340" s="1">
        <v>41117</v>
      </c>
      <c r="G1340" t="s">
        <v>1246</v>
      </c>
      <c r="H1340" t="s">
        <v>1247</v>
      </c>
      <c r="I1340" t="s">
        <v>6249</v>
      </c>
      <c r="L1340" t="s">
        <v>46</v>
      </c>
      <c r="M1340" t="s">
        <v>6250</v>
      </c>
      <c r="O1340" t="s">
        <v>6251</v>
      </c>
      <c r="P1340">
        <v>1980</v>
      </c>
      <c r="Q1340">
        <v>1</v>
      </c>
    </row>
    <row r="1341" spans="1:19" x14ac:dyDescent="0.25">
      <c r="A1341">
        <v>67</v>
      </c>
      <c r="B1341" t="s">
        <v>6205</v>
      </c>
      <c r="C1341" t="s">
        <v>6252</v>
      </c>
      <c r="E1341" t="s">
        <v>1233</v>
      </c>
      <c r="F1341" s="1">
        <v>41117</v>
      </c>
      <c r="G1341" t="s">
        <v>1246</v>
      </c>
      <c r="H1341" t="s">
        <v>2951</v>
      </c>
      <c r="I1341" t="s">
        <v>4766</v>
      </c>
      <c r="L1341" t="s">
        <v>46</v>
      </c>
      <c r="M1341" t="s">
        <v>6253</v>
      </c>
      <c r="O1341" t="s">
        <v>6254</v>
      </c>
      <c r="P1341">
        <v>2003</v>
      </c>
      <c r="Q1341">
        <v>1</v>
      </c>
    </row>
    <row r="1342" spans="1:19" x14ac:dyDescent="0.25">
      <c r="A1342">
        <v>67</v>
      </c>
      <c r="B1342" t="s">
        <v>6205</v>
      </c>
      <c r="C1342" t="s">
        <v>6255</v>
      </c>
      <c r="E1342" t="s">
        <v>1233</v>
      </c>
      <c r="F1342" s="1">
        <v>41117</v>
      </c>
      <c r="G1342" t="s">
        <v>1246</v>
      </c>
      <c r="H1342" t="s">
        <v>1247</v>
      </c>
      <c r="I1342" t="s">
        <v>6256</v>
      </c>
      <c r="L1342" t="s">
        <v>46</v>
      </c>
      <c r="M1342" t="s">
        <v>6257</v>
      </c>
      <c r="O1342" t="s">
        <v>6258</v>
      </c>
      <c r="P1342">
        <v>2001</v>
      </c>
      <c r="Q1342">
        <v>1</v>
      </c>
    </row>
    <row r="1343" spans="1:19" x14ac:dyDescent="0.25">
      <c r="A1343">
        <v>67</v>
      </c>
      <c r="B1343" t="s">
        <v>6205</v>
      </c>
      <c r="C1343" t="s">
        <v>6259</v>
      </c>
      <c r="E1343" t="s">
        <v>1233</v>
      </c>
      <c r="F1343" s="1">
        <v>41117</v>
      </c>
      <c r="G1343" t="s">
        <v>1246</v>
      </c>
      <c r="H1343" t="s">
        <v>1247</v>
      </c>
      <c r="I1343" t="s">
        <v>6164</v>
      </c>
      <c r="L1343" t="s">
        <v>46</v>
      </c>
      <c r="M1343" t="s">
        <v>6260</v>
      </c>
      <c r="O1343" t="s">
        <v>6261</v>
      </c>
      <c r="P1343">
        <v>1960</v>
      </c>
      <c r="Q1343">
        <v>1</v>
      </c>
    </row>
    <row r="1344" spans="1:19" x14ac:dyDescent="0.25">
      <c r="A1344">
        <v>67</v>
      </c>
      <c r="B1344" t="s">
        <v>6205</v>
      </c>
      <c r="C1344" t="s">
        <v>6262</v>
      </c>
      <c r="D1344" t="s">
        <v>6263</v>
      </c>
      <c r="E1344" t="s">
        <v>1233</v>
      </c>
      <c r="F1344" s="1">
        <v>41117</v>
      </c>
      <c r="G1344" t="s">
        <v>1246</v>
      </c>
      <c r="H1344" t="s">
        <v>1247</v>
      </c>
      <c r="I1344" t="s">
        <v>2615</v>
      </c>
      <c r="L1344" t="s">
        <v>46</v>
      </c>
      <c r="M1344" t="s">
        <v>6264</v>
      </c>
      <c r="O1344" t="s">
        <v>6265</v>
      </c>
      <c r="P1344">
        <v>1969</v>
      </c>
      <c r="Q1344">
        <v>1</v>
      </c>
    </row>
    <row r="1345" spans="1:19" x14ac:dyDescent="0.25">
      <c r="A1345">
        <v>67</v>
      </c>
      <c r="B1345" t="s">
        <v>6205</v>
      </c>
      <c r="C1345" t="s">
        <v>6266</v>
      </c>
      <c r="E1345" t="s">
        <v>1233</v>
      </c>
      <c r="F1345" s="1">
        <v>41117</v>
      </c>
      <c r="G1345" t="s">
        <v>1246</v>
      </c>
      <c r="H1345" t="s">
        <v>1247</v>
      </c>
      <c r="I1345" t="s">
        <v>2467</v>
      </c>
      <c r="L1345" t="s">
        <v>46</v>
      </c>
      <c r="M1345" t="s">
        <v>6267</v>
      </c>
      <c r="O1345" t="s">
        <v>6268</v>
      </c>
      <c r="P1345">
        <v>1939</v>
      </c>
      <c r="Q1345">
        <v>1</v>
      </c>
    </row>
    <row r="1346" spans="1:19" x14ac:dyDescent="0.25">
      <c r="A1346">
        <v>67</v>
      </c>
      <c r="B1346" t="s">
        <v>6205</v>
      </c>
      <c r="C1346" t="s">
        <v>6269</v>
      </c>
      <c r="D1346" t="s">
        <v>6193</v>
      </c>
      <c r="E1346" t="s">
        <v>1233</v>
      </c>
      <c r="F1346" s="1">
        <v>41117</v>
      </c>
      <c r="G1346" t="s">
        <v>1246</v>
      </c>
      <c r="H1346" t="s">
        <v>1247</v>
      </c>
      <c r="I1346" t="s">
        <v>6270</v>
      </c>
      <c r="L1346" t="s">
        <v>46</v>
      </c>
      <c r="M1346" t="s">
        <v>6271</v>
      </c>
      <c r="O1346" t="s">
        <v>6272</v>
      </c>
      <c r="P1346">
        <v>2002</v>
      </c>
      <c r="Q1346">
        <v>1</v>
      </c>
      <c r="R1346">
        <v>1</v>
      </c>
    </row>
    <row r="1347" spans="1:19" x14ac:dyDescent="0.25">
      <c r="A1347">
        <v>67</v>
      </c>
      <c r="B1347" t="s">
        <v>6205</v>
      </c>
      <c r="C1347" t="s">
        <v>6273</v>
      </c>
      <c r="E1347" t="s">
        <v>1239</v>
      </c>
      <c r="F1347" s="1">
        <v>41117</v>
      </c>
      <c r="G1347" t="s">
        <v>3211</v>
      </c>
      <c r="H1347" t="s">
        <v>1247</v>
      </c>
      <c r="L1347" t="s">
        <v>46</v>
      </c>
      <c r="M1347" t="s">
        <v>6274</v>
      </c>
      <c r="O1347" t="s">
        <v>6275</v>
      </c>
      <c r="S1347">
        <v>86</v>
      </c>
    </row>
    <row r="1348" spans="1:19" x14ac:dyDescent="0.25">
      <c r="A1348">
        <v>67</v>
      </c>
      <c r="B1348" t="s">
        <v>6205</v>
      </c>
      <c r="C1348" t="s">
        <v>6276</v>
      </c>
      <c r="E1348" t="s">
        <v>1233</v>
      </c>
      <c r="F1348" s="1">
        <v>41117</v>
      </c>
      <c r="G1348" t="s">
        <v>1246</v>
      </c>
      <c r="H1348" t="s">
        <v>1247</v>
      </c>
      <c r="I1348" t="s">
        <v>6277</v>
      </c>
      <c r="L1348" t="s">
        <v>46</v>
      </c>
      <c r="M1348" t="s">
        <v>6278</v>
      </c>
      <c r="O1348" t="s">
        <v>6279</v>
      </c>
      <c r="P1348">
        <v>1964</v>
      </c>
      <c r="Q1348">
        <v>1</v>
      </c>
    </row>
    <row r="1349" spans="1:19" x14ac:dyDescent="0.25">
      <c r="A1349">
        <v>67</v>
      </c>
      <c r="B1349" t="s">
        <v>6205</v>
      </c>
      <c r="C1349" t="s">
        <v>6280</v>
      </c>
      <c r="E1349" t="s">
        <v>1233</v>
      </c>
      <c r="F1349" s="1">
        <v>41117</v>
      </c>
      <c r="G1349" t="s">
        <v>1246</v>
      </c>
      <c r="H1349" t="s">
        <v>1247</v>
      </c>
      <c r="I1349" t="s">
        <v>4131</v>
      </c>
      <c r="L1349" t="s">
        <v>46</v>
      </c>
      <c r="M1349" t="s">
        <v>6281</v>
      </c>
      <c r="O1349" t="s">
        <v>6282</v>
      </c>
      <c r="P1349">
        <v>1960</v>
      </c>
      <c r="Q1349">
        <v>1</v>
      </c>
    </row>
    <row r="1350" spans="1:19" x14ac:dyDescent="0.25">
      <c r="A1350">
        <v>67</v>
      </c>
      <c r="B1350" t="s">
        <v>6205</v>
      </c>
      <c r="C1350" t="s">
        <v>6283</v>
      </c>
      <c r="E1350" t="s">
        <v>1233</v>
      </c>
      <c r="F1350" s="1">
        <v>41117</v>
      </c>
      <c r="G1350" t="s">
        <v>1246</v>
      </c>
      <c r="H1350" t="s">
        <v>1247</v>
      </c>
      <c r="I1350" t="s">
        <v>6284</v>
      </c>
      <c r="L1350" t="s">
        <v>46</v>
      </c>
      <c r="M1350" t="s">
        <v>6250</v>
      </c>
      <c r="O1350" t="s">
        <v>6251</v>
      </c>
      <c r="P1350">
        <v>1980</v>
      </c>
      <c r="Q1350">
        <v>1</v>
      </c>
    </row>
    <row r="1351" spans="1:19" x14ac:dyDescent="0.25">
      <c r="A1351">
        <v>67</v>
      </c>
      <c r="B1351" t="s">
        <v>6205</v>
      </c>
      <c r="C1351" t="s">
        <v>6285</v>
      </c>
      <c r="D1351" t="s">
        <v>6286</v>
      </c>
      <c r="E1351" t="s">
        <v>1233</v>
      </c>
      <c r="F1351" s="1">
        <v>41117</v>
      </c>
      <c r="G1351" t="s">
        <v>1246</v>
      </c>
      <c r="H1351" t="s">
        <v>1247</v>
      </c>
      <c r="I1351" t="s">
        <v>6072</v>
      </c>
      <c r="L1351" t="s">
        <v>46</v>
      </c>
      <c r="M1351" t="s">
        <v>6287</v>
      </c>
      <c r="O1351" t="s">
        <v>6288</v>
      </c>
      <c r="P1351">
        <v>1980</v>
      </c>
      <c r="Q1351">
        <v>1</v>
      </c>
    </row>
    <row r="1352" spans="1:19" x14ac:dyDescent="0.25">
      <c r="A1352">
        <v>67</v>
      </c>
      <c r="B1352" t="s">
        <v>6205</v>
      </c>
      <c r="C1352" t="s">
        <v>6289</v>
      </c>
      <c r="E1352" t="s">
        <v>1233</v>
      </c>
      <c r="F1352" s="1">
        <v>41117</v>
      </c>
      <c r="G1352" t="s">
        <v>1246</v>
      </c>
      <c r="H1352" t="s">
        <v>1247</v>
      </c>
      <c r="I1352" t="s">
        <v>6103</v>
      </c>
      <c r="L1352" t="s">
        <v>46</v>
      </c>
      <c r="M1352" t="s">
        <v>6267</v>
      </c>
      <c r="O1352" t="s">
        <v>6290</v>
      </c>
      <c r="P1352">
        <v>1994</v>
      </c>
      <c r="Q1352">
        <v>1</v>
      </c>
    </row>
    <row r="1353" spans="1:19" x14ac:dyDescent="0.25">
      <c r="A1353">
        <v>67</v>
      </c>
      <c r="B1353" t="s">
        <v>6205</v>
      </c>
      <c r="C1353" t="s">
        <v>6291</v>
      </c>
      <c r="E1353" t="s">
        <v>1233</v>
      </c>
      <c r="F1353" s="1">
        <v>41117</v>
      </c>
      <c r="G1353" t="s">
        <v>1234</v>
      </c>
      <c r="H1353" t="s">
        <v>4427</v>
      </c>
      <c r="I1353" t="s">
        <v>6292</v>
      </c>
      <c r="L1353" t="s">
        <v>46</v>
      </c>
      <c r="M1353" t="s">
        <v>6293</v>
      </c>
      <c r="O1353" t="s">
        <v>6294</v>
      </c>
      <c r="P1353">
        <v>1937</v>
      </c>
      <c r="Q1353">
        <v>1</v>
      </c>
    </row>
    <row r="1354" spans="1:19" x14ac:dyDescent="0.25">
      <c r="A1354">
        <v>67</v>
      </c>
      <c r="B1354" t="s">
        <v>6205</v>
      </c>
      <c r="C1354" t="s">
        <v>6295</v>
      </c>
      <c r="E1354" t="s">
        <v>1233</v>
      </c>
      <c r="F1354" s="1">
        <v>41117</v>
      </c>
      <c r="G1354" t="s">
        <v>1234</v>
      </c>
      <c r="H1354" t="s">
        <v>2792</v>
      </c>
      <c r="I1354" t="s">
        <v>6296</v>
      </c>
      <c r="L1354" t="s">
        <v>46</v>
      </c>
      <c r="M1354" t="s">
        <v>6293</v>
      </c>
      <c r="O1354" t="s">
        <v>6294</v>
      </c>
      <c r="P1354">
        <v>1980</v>
      </c>
      <c r="Q1354">
        <v>1</v>
      </c>
    </row>
    <row r="1355" spans="1:19" x14ac:dyDescent="0.25">
      <c r="A1355">
        <v>67</v>
      </c>
      <c r="B1355" t="s">
        <v>6205</v>
      </c>
      <c r="C1355" t="s">
        <v>6297</v>
      </c>
      <c r="E1355" t="s">
        <v>1239</v>
      </c>
      <c r="F1355" s="1">
        <v>41117</v>
      </c>
      <c r="G1355" t="s">
        <v>3211</v>
      </c>
      <c r="H1355" t="s">
        <v>1418</v>
      </c>
      <c r="L1355" t="s">
        <v>46</v>
      </c>
      <c r="M1355" t="s">
        <v>6185</v>
      </c>
      <c r="O1355" t="s">
        <v>6298</v>
      </c>
      <c r="S1355">
        <v>67</v>
      </c>
    </row>
    <row r="1356" spans="1:19" x14ac:dyDescent="0.25">
      <c r="A1356">
        <v>67</v>
      </c>
      <c r="B1356" t="s">
        <v>6205</v>
      </c>
      <c r="C1356" t="s">
        <v>6299</v>
      </c>
      <c r="E1356" t="s">
        <v>1233</v>
      </c>
      <c r="F1356" s="1">
        <v>41117</v>
      </c>
      <c r="G1356" t="s">
        <v>1246</v>
      </c>
      <c r="H1356" t="s">
        <v>6300</v>
      </c>
      <c r="I1356" t="s">
        <v>3609</v>
      </c>
      <c r="L1356" t="s">
        <v>46</v>
      </c>
      <c r="M1356" t="s">
        <v>3397</v>
      </c>
      <c r="O1356" t="s">
        <v>6301</v>
      </c>
      <c r="P1356">
        <v>1967</v>
      </c>
      <c r="Q1356">
        <v>1</v>
      </c>
    </row>
    <row r="1357" spans="1:19" x14ac:dyDescent="0.25">
      <c r="A1357">
        <v>67</v>
      </c>
      <c r="B1357" t="s">
        <v>6205</v>
      </c>
      <c r="C1357" t="s">
        <v>6302</v>
      </c>
      <c r="E1357" t="s">
        <v>1233</v>
      </c>
      <c r="F1357" s="1">
        <v>41117</v>
      </c>
      <c r="G1357" t="s">
        <v>1246</v>
      </c>
      <c r="H1357" t="s">
        <v>1247</v>
      </c>
      <c r="I1357" t="s">
        <v>6303</v>
      </c>
      <c r="L1357" t="s">
        <v>46</v>
      </c>
      <c r="M1357" t="s">
        <v>6304</v>
      </c>
      <c r="O1357" t="s">
        <v>6305</v>
      </c>
      <c r="P1357">
        <v>2004</v>
      </c>
      <c r="Q1357">
        <v>2</v>
      </c>
    </row>
    <row r="1358" spans="1:19" x14ac:dyDescent="0.25">
      <c r="A1358">
        <v>67</v>
      </c>
      <c r="B1358" t="s">
        <v>6205</v>
      </c>
      <c r="C1358" t="s">
        <v>6306</v>
      </c>
      <c r="E1358" t="s">
        <v>1233</v>
      </c>
      <c r="F1358" s="1">
        <v>41117</v>
      </c>
      <c r="G1358" t="s">
        <v>1246</v>
      </c>
      <c r="H1358" t="s">
        <v>1247</v>
      </c>
      <c r="I1358" t="s">
        <v>2736</v>
      </c>
      <c r="L1358" t="s">
        <v>46</v>
      </c>
      <c r="M1358" t="s">
        <v>6260</v>
      </c>
      <c r="O1358" t="s">
        <v>6261</v>
      </c>
      <c r="P1358">
        <v>1960</v>
      </c>
      <c r="Q1358">
        <v>1</v>
      </c>
    </row>
    <row r="1359" spans="1:19" x14ac:dyDescent="0.25">
      <c r="A1359">
        <v>67</v>
      </c>
      <c r="B1359" t="s">
        <v>6205</v>
      </c>
      <c r="C1359" t="s">
        <v>6307</v>
      </c>
      <c r="D1359" t="s">
        <v>6308</v>
      </c>
      <c r="E1359" t="s">
        <v>1233</v>
      </c>
      <c r="F1359" s="1">
        <v>41117</v>
      </c>
      <c r="G1359" t="s">
        <v>1246</v>
      </c>
      <c r="H1359" t="s">
        <v>2951</v>
      </c>
      <c r="I1359" t="s">
        <v>6309</v>
      </c>
      <c r="L1359" t="s">
        <v>46</v>
      </c>
      <c r="M1359" t="s">
        <v>6310</v>
      </c>
      <c r="O1359" t="s">
        <v>6311</v>
      </c>
      <c r="P1359">
        <v>1959</v>
      </c>
      <c r="Q1359">
        <v>1</v>
      </c>
      <c r="R1359">
        <v>1</v>
      </c>
    </row>
    <row r="1360" spans="1:19" x14ac:dyDescent="0.25">
      <c r="A1360">
        <v>67</v>
      </c>
      <c r="B1360" t="s">
        <v>6205</v>
      </c>
      <c r="C1360" t="s">
        <v>6312</v>
      </c>
      <c r="E1360" t="s">
        <v>1233</v>
      </c>
      <c r="F1360" s="1">
        <v>41117</v>
      </c>
      <c r="G1360" t="s">
        <v>1246</v>
      </c>
      <c r="H1360" t="s">
        <v>1247</v>
      </c>
      <c r="I1360" t="s">
        <v>6313</v>
      </c>
      <c r="L1360" t="s">
        <v>46</v>
      </c>
      <c r="M1360" t="s">
        <v>6314</v>
      </c>
      <c r="O1360" t="s">
        <v>6315</v>
      </c>
      <c r="P1360">
        <v>1950</v>
      </c>
      <c r="Q1360">
        <v>1</v>
      </c>
    </row>
    <row r="1361" spans="1:17" x14ac:dyDescent="0.25">
      <c r="A1361">
        <v>67</v>
      </c>
      <c r="B1361" t="s">
        <v>6205</v>
      </c>
      <c r="C1361" t="s">
        <v>6316</v>
      </c>
      <c r="D1361" t="s">
        <v>6317</v>
      </c>
      <c r="E1361" t="s">
        <v>1233</v>
      </c>
      <c r="F1361" s="1">
        <v>41117</v>
      </c>
      <c r="G1361" t="s">
        <v>1246</v>
      </c>
      <c r="H1361" t="s">
        <v>1247</v>
      </c>
      <c r="I1361" t="s">
        <v>6318</v>
      </c>
      <c r="L1361" t="s">
        <v>46</v>
      </c>
      <c r="M1361" t="s">
        <v>6319</v>
      </c>
      <c r="O1361" t="s">
        <v>6320</v>
      </c>
      <c r="P1361">
        <v>1972</v>
      </c>
      <c r="Q1361">
        <v>1</v>
      </c>
    </row>
    <row r="1362" spans="1:17" x14ac:dyDescent="0.25">
      <c r="A1362">
        <v>67</v>
      </c>
      <c r="B1362" t="s">
        <v>877</v>
      </c>
      <c r="C1362" t="s">
        <v>6321</v>
      </c>
      <c r="E1362" t="s">
        <v>1233</v>
      </c>
      <c r="F1362" s="1">
        <v>44090</v>
      </c>
      <c r="G1362" t="s">
        <v>1246</v>
      </c>
      <c r="H1362" t="s">
        <v>1247</v>
      </c>
      <c r="I1362" t="s">
        <v>1520</v>
      </c>
      <c r="L1362" t="s">
        <v>46</v>
      </c>
      <c r="M1362" t="s">
        <v>6322</v>
      </c>
      <c r="O1362" t="s">
        <v>6323</v>
      </c>
      <c r="Q1362">
        <v>1</v>
      </c>
    </row>
    <row r="1363" spans="1:17" x14ac:dyDescent="0.25">
      <c r="A1363">
        <v>67</v>
      </c>
      <c r="B1363" t="s">
        <v>877</v>
      </c>
      <c r="C1363" t="s">
        <v>6324</v>
      </c>
      <c r="E1363" t="s">
        <v>1233</v>
      </c>
      <c r="F1363" s="1">
        <v>44126</v>
      </c>
      <c r="G1363" t="s">
        <v>1246</v>
      </c>
      <c r="H1363" t="s">
        <v>1247</v>
      </c>
      <c r="I1363" t="s">
        <v>1248</v>
      </c>
      <c r="L1363" t="s">
        <v>46</v>
      </c>
      <c r="M1363" t="s">
        <v>6322</v>
      </c>
      <c r="O1363" t="s">
        <v>6325</v>
      </c>
      <c r="Q1363">
        <v>1</v>
      </c>
    </row>
    <row r="1364" spans="1:17" x14ac:dyDescent="0.25">
      <c r="A1364">
        <v>67</v>
      </c>
      <c r="B1364" t="s">
        <v>6326</v>
      </c>
      <c r="C1364" t="s">
        <v>6327</v>
      </c>
      <c r="E1364" t="s">
        <v>1233</v>
      </c>
      <c r="F1364" s="1">
        <v>44174</v>
      </c>
      <c r="G1364" t="s">
        <v>1246</v>
      </c>
      <c r="H1364" t="s">
        <v>1275</v>
      </c>
      <c r="I1364" t="s">
        <v>6328</v>
      </c>
      <c r="L1364" t="s">
        <v>46</v>
      </c>
      <c r="M1364" t="s">
        <v>6329</v>
      </c>
      <c r="O1364" t="s">
        <v>6330</v>
      </c>
      <c r="Q1364">
        <v>1</v>
      </c>
    </row>
    <row r="1365" spans="1:17" x14ac:dyDescent="0.25">
      <c r="A1365">
        <v>67</v>
      </c>
      <c r="B1365" t="s">
        <v>6326</v>
      </c>
      <c r="C1365" t="s">
        <v>6331</v>
      </c>
      <c r="D1365" t="s">
        <v>6332</v>
      </c>
      <c r="E1365" t="s">
        <v>1233</v>
      </c>
      <c r="F1365" s="1">
        <v>41117</v>
      </c>
      <c r="G1365" t="s">
        <v>1246</v>
      </c>
      <c r="H1365" t="s">
        <v>6333</v>
      </c>
      <c r="I1365" t="s">
        <v>6334</v>
      </c>
      <c r="L1365" t="s">
        <v>46</v>
      </c>
      <c r="M1365" t="s">
        <v>6335</v>
      </c>
      <c r="O1365" t="s">
        <v>6336</v>
      </c>
      <c r="P1365">
        <v>1945</v>
      </c>
      <c r="Q1365">
        <v>1</v>
      </c>
    </row>
    <row r="1366" spans="1:17" x14ac:dyDescent="0.25">
      <c r="A1366">
        <v>67</v>
      </c>
      <c r="B1366" t="s">
        <v>6326</v>
      </c>
      <c r="C1366" t="s">
        <v>6337</v>
      </c>
      <c r="E1366" t="s">
        <v>1233</v>
      </c>
      <c r="F1366" s="1">
        <v>41117</v>
      </c>
      <c r="G1366" t="s">
        <v>1246</v>
      </c>
      <c r="H1366" t="s">
        <v>6338</v>
      </c>
      <c r="I1366" t="s">
        <v>6146</v>
      </c>
      <c r="L1366" t="s">
        <v>46</v>
      </c>
      <c r="M1366" t="s">
        <v>6322</v>
      </c>
      <c r="O1366" t="s">
        <v>6339</v>
      </c>
      <c r="P1366">
        <v>1945</v>
      </c>
      <c r="Q1366">
        <v>1</v>
      </c>
    </row>
    <row r="1367" spans="1:17" x14ac:dyDescent="0.25">
      <c r="A1367">
        <v>67</v>
      </c>
      <c r="B1367" t="s">
        <v>6326</v>
      </c>
      <c r="C1367" t="s">
        <v>6340</v>
      </c>
      <c r="E1367" t="s">
        <v>1233</v>
      </c>
      <c r="F1367" s="1">
        <v>41117</v>
      </c>
      <c r="G1367" t="s">
        <v>1246</v>
      </c>
      <c r="H1367" t="s">
        <v>1247</v>
      </c>
      <c r="I1367" t="s">
        <v>6341</v>
      </c>
      <c r="L1367" t="s">
        <v>46</v>
      </c>
      <c r="M1367" t="s">
        <v>6342</v>
      </c>
      <c r="O1367" t="s">
        <v>6343</v>
      </c>
      <c r="P1367">
        <v>1990</v>
      </c>
      <c r="Q1367">
        <v>1</v>
      </c>
    </row>
    <row r="1368" spans="1:17" x14ac:dyDescent="0.25">
      <c r="A1368">
        <v>67</v>
      </c>
      <c r="B1368" t="s">
        <v>6326</v>
      </c>
      <c r="C1368" t="s">
        <v>6344</v>
      </c>
      <c r="D1368" t="s">
        <v>6345</v>
      </c>
      <c r="E1368" t="s">
        <v>1233</v>
      </c>
      <c r="F1368" s="1">
        <v>41117</v>
      </c>
      <c r="G1368" t="s">
        <v>1246</v>
      </c>
      <c r="H1368" t="s">
        <v>1246</v>
      </c>
      <c r="I1368" t="s">
        <v>6346</v>
      </c>
      <c r="L1368" t="s">
        <v>46</v>
      </c>
      <c r="M1368" t="s">
        <v>6347</v>
      </c>
      <c r="O1368" t="s">
        <v>6348</v>
      </c>
      <c r="P1368">
        <v>1994</v>
      </c>
      <c r="Q1368">
        <v>1</v>
      </c>
    </row>
    <row r="1369" spans="1:17" x14ac:dyDescent="0.25">
      <c r="A1369">
        <v>67</v>
      </c>
      <c r="B1369" t="s">
        <v>6326</v>
      </c>
      <c r="C1369" t="s">
        <v>6349</v>
      </c>
      <c r="E1369" t="s">
        <v>1233</v>
      </c>
      <c r="F1369" s="1">
        <v>41117</v>
      </c>
      <c r="G1369" t="s">
        <v>1246</v>
      </c>
      <c r="H1369" t="s">
        <v>1247</v>
      </c>
      <c r="I1369" t="s">
        <v>6350</v>
      </c>
      <c r="L1369" t="s">
        <v>46</v>
      </c>
      <c r="M1369" t="s">
        <v>6351</v>
      </c>
      <c r="O1369" t="s">
        <v>6352</v>
      </c>
      <c r="P1369">
        <v>2000</v>
      </c>
      <c r="Q1369">
        <v>1</v>
      </c>
    </row>
    <row r="1370" spans="1:17" x14ac:dyDescent="0.25">
      <c r="A1370">
        <v>67</v>
      </c>
      <c r="B1370" t="s">
        <v>6326</v>
      </c>
      <c r="C1370" t="s">
        <v>6353</v>
      </c>
      <c r="D1370" t="s">
        <v>6354</v>
      </c>
      <c r="E1370" t="s">
        <v>1233</v>
      </c>
      <c r="F1370" s="1">
        <v>41117</v>
      </c>
      <c r="G1370" t="s">
        <v>1246</v>
      </c>
      <c r="H1370" t="s">
        <v>1247</v>
      </c>
      <c r="I1370" t="s">
        <v>6355</v>
      </c>
      <c r="L1370" t="s">
        <v>46</v>
      </c>
      <c r="M1370" t="s">
        <v>6356</v>
      </c>
      <c r="O1370" t="s">
        <v>6357</v>
      </c>
      <c r="P1370">
        <v>1972</v>
      </c>
      <c r="Q1370">
        <v>1</v>
      </c>
    </row>
    <row r="1371" spans="1:17" x14ac:dyDescent="0.25">
      <c r="A1371">
        <v>67</v>
      </c>
      <c r="B1371" t="s">
        <v>6326</v>
      </c>
      <c r="C1371" t="s">
        <v>6358</v>
      </c>
      <c r="D1371" t="s">
        <v>6359</v>
      </c>
      <c r="E1371" t="s">
        <v>1233</v>
      </c>
      <c r="F1371" s="1">
        <v>41117</v>
      </c>
      <c r="G1371" t="s">
        <v>1246</v>
      </c>
      <c r="H1371" t="s">
        <v>1246</v>
      </c>
      <c r="I1371" t="s">
        <v>2418</v>
      </c>
      <c r="L1371" t="s">
        <v>46</v>
      </c>
      <c r="M1371" t="s">
        <v>6360</v>
      </c>
      <c r="O1371" t="s">
        <v>6361</v>
      </c>
      <c r="P1371">
        <v>2006</v>
      </c>
      <c r="Q1371">
        <v>1</v>
      </c>
    </row>
    <row r="1372" spans="1:17" x14ac:dyDescent="0.25">
      <c r="A1372">
        <v>67</v>
      </c>
      <c r="B1372" t="s">
        <v>6326</v>
      </c>
      <c r="C1372" t="s">
        <v>6362</v>
      </c>
      <c r="D1372" t="s">
        <v>6363</v>
      </c>
      <c r="E1372" t="s">
        <v>1233</v>
      </c>
      <c r="F1372" s="1">
        <v>41521</v>
      </c>
      <c r="G1372" t="s">
        <v>1246</v>
      </c>
      <c r="H1372" t="s">
        <v>1246</v>
      </c>
      <c r="I1372" t="s">
        <v>2441</v>
      </c>
      <c r="L1372" t="s">
        <v>46</v>
      </c>
      <c r="M1372" t="s">
        <v>6364</v>
      </c>
      <c r="O1372" t="s">
        <v>6365</v>
      </c>
      <c r="Q1372">
        <v>1</v>
      </c>
    </row>
    <row r="1373" spans="1:17" x14ac:dyDescent="0.25">
      <c r="A1373">
        <v>67</v>
      </c>
      <c r="B1373" t="s">
        <v>6326</v>
      </c>
      <c r="C1373" t="s">
        <v>6366</v>
      </c>
      <c r="D1373" t="s">
        <v>6367</v>
      </c>
      <c r="E1373" t="s">
        <v>1233</v>
      </c>
      <c r="F1373" s="1">
        <v>41649</v>
      </c>
      <c r="G1373" t="s">
        <v>1246</v>
      </c>
      <c r="H1373" t="s">
        <v>1247</v>
      </c>
      <c r="I1373" t="s">
        <v>1566</v>
      </c>
      <c r="L1373" t="s">
        <v>46</v>
      </c>
      <c r="M1373" t="s">
        <v>6368</v>
      </c>
      <c r="O1373" t="s">
        <v>6369</v>
      </c>
      <c r="P1373">
        <v>1956</v>
      </c>
      <c r="Q1373">
        <v>1</v>
      </c>
    </row>
    <row r="1374" spans="1:17" x14ac:dyDescent="0.25">
      <c r="A1374">
        <v>67</v>
      </c>
      <c r="B1374" t="s">
        <v>6370</v>
      </c>
      <c r="C1374" t="s">
        <v>6371</v>
      </c>
      <c r="D1374" t="s">
        <v>6372</v>
      </c>
      <c r="E1374" t="s">
        <v>1233</v>
      </c>
      <c r="F1374" s="1">
        <v>41117</v>
      </c>
      <c r="G1374" t="s">
        <v>1246</v>
      </c>
      <c r="H1374" t="s">
        <v>1247</v>
      </c>
      <c r="I1374" t="s">
        <v>1924</v>
      </c>
      <c r="L1374" t="s">
        <v>46</v>
      </c>
      <c r="M1374" t="s">
        <v>6373</v>
      </c>
      <c r="O1374" t="s">
        <v>6374</v>
      </c>
      <c r="P1374">
        <v>1954</v>
      </c>
      <c r="Q1374">
        <v>1</v>
      </c>
    </row>
    <row r="1375" spans="1:17" x14ac:dyDescent="0.25">
      <c r="A1375">
        <v>67</v>
      </c>
      <c r="B1375" t="s">
        <v>6370</v>
      </c>
      <c r="C1375" t="s">
        <v>6375</v>
      </c>
      <c r="D1375" t="s">
        <v>6376</v>
      </c>
      <c r="E1375" t="s">
        <v>1233</v>
      </c>
      <c r="F1375" s="1">
        <v>41117</v>
      </c>
      <c r="G1375" t="s">
        <v>1246</v>
      </c>
      <c r="H1375" t="s">
        <v>1247</v>
      </c>
      <c r="I1375" t="s">
        <v>4192</v>
      </c>
      <c r="L1375" t="s">
        <v>46</v>
      </c>
      <c r="M1375" t="s">
        <v>6377</v>
      </c>
      <c r="O1375" t="s">
        <v>6378</v>
      </c>
      <c r="P1375">
        <v>2000</v>
      </c>
      <c r="Q1375">
        <v>1</v>
      </c>
    </row>
    <row r="1376" spans="1:17" x14ac:dyDescent="0.25">
      <c r="A1376">
        <v>67</v>
      </c>
      <c r="B1376" t="s">
        <v>6370</v>
      </c>
      <c r="C1376" t="s">
        <v>6379</v>
      </c>
      <c r="D1376" t="s">
        <v>6380</v>
      </c>
      <c r="E1376" t="s">
        <v>1233</v>
      </c>
      <c r="F1376" s="1">
        <v>41387</v>
      </c>
      <c r="G1376" t="s">
        <v>1246</v>
      </c>
      <c r="H1376" t="s">
        <v>1246</v>
      </c>
      <c r="I1376" t="s">
        <v>6381</v>
      </c>
      <c r="L1376" t="s">
        <v>46</v>
      </c>
      <c r="M1376" t="s">
        <v>6382</v>
      </c>
      <c r="O1376" t="s">
        <v>6383</v>
      </c>
      <c r="P1376">
        <v>1926</v>
      </c>
      <c r="Q1376">
        <v>1</v>
      </c>
    </row>
    <row r="1377" spans="1:19" x14ac:dyDescent="0.25">
      <c r="A1377">
        <v>67</v>
      </c>
      <c r="B1377" t="s">
        <v>6370</v>
      </c>
      <c r="C1377" t="s">
        <v>6384</v>
      </c>
      <c r="D1377" t="s">
        <v>6385</v>
      </c>
      <c r="E1377" t="s">
        <v>1233</v>
      </c>
      <c r="F1377" s="1">
        <v>41387</v>
      </c>
      <c r="G1377" t="s">
        <v>1246</v>
      </c>
      <c r="H1377" t="s">
        <v>1246</v>
      </c>
      <c r="I1377" t="s">
        <v>6386</v>
      </c>
      <c r="L1377" t="s">
        <v>46</v>
      </c>
      <c r="M1377" t="s">
        <v>6387</v>
      </c>
      <c r="O1377" t="s">
        <v>6388</v>
      </c>
      <c r="Q1377">
        <v>1</v>
      </c>
    </row>
    <row r="1378" spans="1:19" x14ac:dyDescent="0.25">
      <c r="A1378">
        <v>67</v>
      </c>
      <c r="B1378" t="s">
        <v>6370</v>
      </c>
      <c r="C1378" t="s">
        <v>6389</v>
      </c>
      <c r="D1378" t="s">
        <v>6390</v>
      </c>
      <c r="E1378" t="s">
        <v>1233</v>
      </c>
      <c r="F1378" s="1">
        <v>42067</v>
      </c>
      <c r="G1378" t="s">
        <v>1246</v>
      </c>
      <c r="H1378" t="s">
        <v>1247</v>
      </c>
      <c r="I1378" t="s">
        <v>6391</v>
      </c>
      <c r="L1378" t="s">
        <v>46</v>
      </c>
      <c r="M1378" t="s">
        <v>6392</v>
      </c>
      <c r="O1378" t="s">
        <v>6393</v>
      </c>
      <c r="Q1378">
        <v>1</v>
      </c>
    </row>
    <row r="1379" spans="1:19" x14ac:dyDescent="0.25">
      <c r="A1379">
        <v>67</v>
      </c>
      <c r="B1379" t="s">
        <v>6370</v>
      </c>
      <c r="C1379" t="s">
        <v>6394</v>
      </c>
      <c r="E1379" t="s">
        <v>1233</v>
      </c>
      <c r="F1379" s="1">
        <v>41117</v>
      </c>
      <c r="G1379" t="s">
        <v>1246</v>
      </c>
      <c r="H1379" t="s">
        <v>1247</v>
      </c>
      <c r="I1379" t="s">
        <v>6395</v>
      </c>
      <c r="L1379" t="s">
        <v>46</v>
      </c>
      <c r="M1379" t="s">
        <v>6396</v>
      </c>
      <c r="O1379" t="s">
        <v>6397</v>
      </c>
      <c r="P1379">
        <v>2001</v>
      </c>
      <c r="Q1379">
        <v>1</v>
      </c>
    </row>
    <row r="1380" spans="1:19" x14ac:dyDescent="0.25">
      <c r="A1380">
        <v>67</v>
      </c>
      <c r="B1380" t="s">
        <v>6370</v>
      </c>
      <c r="C1380" t="s">
        <v>6398</v>
      </c>
      <c r="D1380" t="s">
        <v>6399</v>
      </c>
      <c r="E1380" t="s">
        <v>1233</v>
      </c>
      <c r="F1380" s="1">
        <v>41117</v>
      </c>
      <c r="G1380" t="s">
        <v>1246</v>
      </c>
      <c r="H1380" t="s">
        <v>1247</v>
      </c>
      <c r="I1380" t="s">
        <v>3083</v>
      </c>
      <c r="L1380" t="s">
        <v>46</v>
      </c>
      <c r="M1380" t="s">
        <v>6400</v>
      </c>
      <c r="O1380" t="s">
        <v>6401</v>
      </c>
      <c r="P1380">
        <v>1961</v>
      </c>
      <c r="Q1380">
        <v>1</v>
      </c>
    </row>
    <row r="1381" spans="1:19" x14ac:dyDescent="0.25">
      <c r="A1381">
        <v>67</v>
      </c>
      <c r="B1381" t="s">
        <v>6370</v>
      </c>
      <c r="C1381" t="s">
        <v>6402</v>
      </c>
      <c r="E1381" t="s">
        <v>1233</v>
      </c>
      <c r="F1381" s="1">
        <v>41117</v>
      </c>
      <c r="G1381" t="s">
        <v>1246</v>
      </c>
      <c r="H1381" t="s">
        <v>1247</v>
      </c>
      <c r="I1381" t="s">
        <v>6403</v>
      </c>
      <c r="L1381" t="s">
        <v>46</v>
      </c>
      <c r="M1381" t="s">
        <v>6404</v>
      </c>
      <c r="O1381" t="s">
        <v>6405</v>
      </c>
      <c r="P1381">
        <v>2000</v>
      </c>
      <c r="Q1381">
        <v>2</v>
      </c>
    </row>
    <row r="1382" spans="1:19" x14ac:dyDescent="0.25">
      <c r="A1382">
        <v>67</v>
      </c>
      <c r="B1382" t="s">
        <v>6370</v>
      </c>
      <c r="C1382" t="s">
        <v>6406</v>
      </c>
      <c r="E1382" t="s">
        <v>1233</v>
      </c>
      <c r="F1382" s="1">
        <v>41117</v>
      </c>
      <c r="G1382" t="s">
        <v>1246</v>
      </c>
      <c r="H1382" t="s">
        <v>1247</v>
      </c>
      <c r="I1382" t="s">
        <v>4519</v>
      </c>
      <c r="L1382" t="s">
        <v>46</v>
      </c>
      <c r="M1382" t="s">
        <v>6407</v>
      </c>
      <c r="O1382" t="s">
        <v>6408</v>
      </c>
      <c r="P1382">
        <v>1994</v>
      </c>
      <c r="Q1382">
        <v>1</v>
      </c>
    </row>
    <row r="1383" spans="1:19" x14ac:dyDescent="0.25">
      <c r="A1383">
        <v>67</v>
      </c>
      <c r="B1383" t="s">
        <v>6370</v>
      </c>
      <c r="C1383" t="s">
        <v>6409</v>
      </c>
      <c r="E1383" t="s">
        <v>1233</v>
      </c>
      <c r="F1383" s="1">
        <v>41117</v>
      </c>
      <c r="G1383" t="s">
        <v>1246</v>
      </c>
      <c r="H1383" t="s">
        <v>1247</v>
      </c>
      <c r="I1383" t="s">
        <v>6410</v>
      </c>
      <c r="L1383" t="s">
        <v>46</v>
      </c>
      <c r="M1383" t="s">
        <v>6411</v>
      </c>
      <c r="O1383" t="s">
        <v>6412</v>
      </c>
      <c r="P1383">
        <v>2001</v>
      </c>
      <c r="Q1383">
        <v>1</v>
      </c>
    </row>
    <row r="1384" spans="1:19" x14ac:dyDescent="0.25">
      <c r="A1384">
        <v>67</v>
      </c>
      <c r="B1384" t="s">
        <v>6413</v>
      </c>
      <c r="C1384" t="s">
        <v>6414</v>
      </c>
      <c r="D1384" t="s">
        <v>6415</v>
      </c>
      <c r="E1384" t="s">
        <v>1233</v>
      </c>
      <c r="F1384" s="1">
        <v>41152</v>
      </c>
      <c r="G1384" t="s">
        <v>1246</v>
      </c>
      <c r="H1384" t="s">
        <v>3717</v>
      </c>
      <c r="I1384" t="s">
        <v>4368</v>
      </c>
      <c r="L1384" t="s">
        <v>46</v>
      </c>
      <c r="M1384" t="s">
        <v>6416</v>
      </c>
      <c r="O1384" t="s">
        <v>6417</v>
      </c>
      <c r="P1384">
        <v>2001</v>
      </c>
      <c r="Q1384">
        <v>1</v>
      </c>
    </row>
    <row r="1385" spans="1:19" x14ac:dyDescent="0.25">
      <c r="A1385">
        <v>67</v>
      </c>
      <c r="B1385" t="s">
        <v>6413</v>
      </c>
      <c r="C1385" t="s">
        <v>6418</v>
      </c>
      <c r="D1385" t="s">
        <v>6415</v>
      </c>
      <c r="E1385" t="s">
        <v>1233</v>
      </c>
      <c r="F1385" s="1">
        <v>41152</v>
      </c>
      <c r="G1385" t="s">
        <v>1246</v>
      </c>
      <c r="H1385" t="s">
        <v>3717</v>
      </c>
      <c r="I1385" t="s">
        <v>6139</v>
      </c>
      <c r="L1385" t="s">
        <v>46</v>
      </c>
      <c r="M1385" t="s">
        <v>6416</v>
      </c>
      <c r="O1385" t="s">
        <v>6417</v>
      </c>
      <c r="P1385">
        <v>2001</v>
      </c>
      <c r="Q1385">
        <v>1</v>
      </c>
    </row>
    <row r="1386" spans="1:19" x14ac:dyDescent="0.25">
      <c r="A1386">
        <v>67</v>
      </c>
      <c r="B1386" t="s">
        <v>6413</v>
      </c>
      <c r="C1386" t="s">
        <v>6419</v>
      </c>
      <c r="E1386" t="s">
        <v>1233</v>
      </c>
      <c r="F1386" s="1">
        <v>41152</v>
      </c>
      <c r="G1386" t="s">
        <v>1246</v>
      </c>
      <c r="H1386" t="s">
        <v>1247</v>
      </c>
      <c r="I1386" t="s">
        <v>6420</v>
      </c>
      <c r="L1386" t="s">
        <v>46</v>
      </c>
      <c r="M1386" t="s">
        <v>6421</v>
      </c>
      <c r="O1386" t="s">
        <v>6422</v>
      </c>
      <c r="P1386">
        <v>1955</v>
      </c>
      <c r="Q1386">
        <v>1</v>
      </c>
    </row>
    <row r="1387" spans="1:19" x14ac:dyDescent="0.25">
      <c r="A1387">
        <v>67</v>
      </c>
      <c r="B1387" t="s">
        <v>6413</v>
      </c>
      <c r="C1387" t="s">
        <v>6423</v>
      </c>
      <c r="D1387" t="s">
        <v>6424</v>
      </c>
      <c r="E1387" t="s">
        <v>1233</v>
      </c>
      <c r="F1387" s="1">
        <v>41152</v>
      </c>
      <c r="G1387" t="s">
        <v>1246</v>
      </c>
      <c r="H1387" t="s">
        <v>2187</v>
      </c>
      <c r="I1387" t="s">
        <v>2569</v>
      </c>
      <c r="L1387" t="s">
        <v>46</v>
      </c>
      <c r="M1387" t="s">
        <v>6425</v>
      </c>
      <c r="O1387" t="s">
        <v>6426</v>
      </c>
      <c r="P1387">
        <v>2001</v>
      </c>
      <c r="Q1387">
        <v>1</v>
      </c>
    </row>
    <row r="1388" spans="1:19" x14ac:dyDescent="0.25">
      <c r="A1388">
        <v>67</v>
      </c>
      <c r="B1388" t="s">
        <v>6413</v>
      </c>
      <c r="C1388" t="s">
        <v>6427</v>
      </c>
      <c r="D1388" t="s">
        <v>6428</v>
      </c>
      <c r="E1388" t="s">
        <v>1233</v>
      </c>
      <c r="F1388" s="1">
        <v>41152</v>
      </c>
      <c r="G1388" t="s">
        <v>1246</v>
      </c>
      <c r="H1388" t="s">
        <v>1247</v>
      </c>
      <c r="I1388" t="s">
        <v>6429</v>
      </c>
      <c r="L1388" t="s">
        <v>46</v>
      </c>
      <c r="M1388" t="s">
        <v>6430</v>
      </c>
      <c r="O1388" t="s">
        <v>6431</v>
      </c>
      <c r="P1388">
        <v>1960</v>
      </c>
      <c r="Q1388">
        <v>1</v>
      </c>
    </row>
    <row r="1389" spans="1:19" x14ac:dyDescent="0.25">
      <c r="A1389">
        <v>67</v>
      </c>
      <c r="B1389" t="s">
        <v>6413</v>
      </c>
      <c r="C1389" t="s">
        <v>6432</v>
      </c>
      <c r="E1389" t="s">
        <v>1233</v>
      </c>
      <c r="F1389" s="1">
        <v>41152</v>
      </c>
      <c r="G1389" t="s">
        <v>1246</v>
      </c>
      <c r="H1389" t="s">
        <v>1247</v>
      </c>
      <c r="I1389" t="s">
        <v>3419</v>
      </c>
      <c r="L1389" t="s">
        <v>46</v>
      </c>
      <c r="M1389" t="s">
        <v>6433</v>
      </c>
      <c r="O1389" t="s">
        <v>6434</v>
      </c>
      <c r="P1389">
        <v>1998</v>
      </c>
      <c r="Q1389">
        <v>1</v>
      </c>
    </row>
    <row r="1390" spans="1:19" x14ac:dyDescent="0.25">
      <c r="A1390">
        <v>67</v>
      </c>
      <c r="B1390" t="s">
        <v>6413</v>
      </c>
      <c r="C1390" t="s">
        <v>6435</v>
      </c>
      <c r="E1390" t="s">
        <v>1239</v>
      </c>
      <c r="F1390" s="1">
        <v>41152</v>
      </c>
      <c r="G1390" t="s">
        <v>3211</v>
      </c>
      <c r="H1390" t="s">
        <v>1418</v>
      </c>
      <c r="L1390" t="s">
        <v>46</v>
      </c>
      <c r="M1390" t="s">
        <v>6436</v>
      </c>
      <c r="O1390" t="s">
        <v>6437</v>
      </c>
      <c r="S1390">
        <v>54</v>
      </c>
    </row>
    <row r="1391" spans="1:19" x14ac:dyDescent="0.25">
      <c r="A1391">
        <v>67</v>
      </c>
      <c r="B1391" t="s">
        <v>6413</v>
      </c>
      <c r="C1391" t="s">
        <v>6438</v>
      </c>
      <c r="E1391" t="s">
        <v>1233</v>
      </c>
      <c r="F1391" s="1">
        <v>41152</v>
      </c>
      <c r="G1391" t="s">
        <v>1246</v>
      </c>
      <c r="H1391" t="s">
        <v>1247</v>
      </c>
      <c r="I1391" t="s">
        <v>6439</v>
      </c>
      <c r="L1391" t="s">
        <v>46</v>
      </c>
      <c r="M1391" t="s">
        <v>6440</v>
      </c>
      <c r="O1391" t="s">
        <v>6441</v>
      </c>
      <c r="P1391">
        <v>1958</v>
      </c>
      <c r="Q1391">
        <v>1</v>
      </c>
    </row>
    <row r="1392" spans="1:19" x14ac:dyDescent="0.25">
      <c r="A1392">
        <v>67</v>
      </c>
      <c r="B1392" t="s">
        <v>6413</v>
      </c>
      <c r="C1392" t="s">
        <v>6442</v>
      </c>
      <c r="E1392" t="s">
        <v>1233</v>
      </c>
      <c r="F1392" s="1">
        <v>41152</v>
      </c>
      <c r="G1392" t="s">
        <v>1246</v>
      </c>
      <c r="H1392" t="s">
        <v>1247</v>
      </c>
      <c r="I1392" t="s">
        <v>6443</v>
      </c>
      <c r="L1392" t="s">
        <v>46</v>
      </c>
      <c r="M1392" t="s">
        <v>6444</v>
      </c>
      <c r="O1392" t="s">
        <v>6445</v>
      </c>
      <c r="P1392">
        <v>1966</v>
      </c>
      <c r="Q1392">
        <v>1</v>
      </c>
    </row>
    <row r="1393" spans="1:19" x14ac:dyDescent="0.25">
      <c r="A1393">
        <v>67</v>
      </c>
      <c r="B1393" t="s">
        <v>6413</v>
      </c>
      <c r="C1393" t="s">
        <v>6446</v>
      </c>
      <c r="D1393" t="s">
        <v>6447</v>
      </c>
      <c r="E1393" t="s">
        <v>1233</v>
      </c>
      <c r="F1393" s="1">
        <v>41152</v>
      </c>
      <c r="G1393" t="s">
        <v>1246</v>
      </c>
      <c r="H1393" t="s">
        <v>1247</v>
      </c>
      <c r="I1393" t="s">
        <v>6448</v>
      </c>
      <c r="L1393" t="s">
        <v>46</v>
      </c>
      <c r="M1393" t="s">
        <v>6449</v>
      </c>
      <c r="O1393" t="s">
        <v>6450</v>
      </c>
      <c r="P1393">
        <v>2000</v>
      </c>
      <c r="Q1393">
        <v>1</v>
      </c>
      <c r="R1393">
        <v>1</v>
      </c>
    </row>
    <row r="1394" spans="1:19" x14ac:dyDescent="0.25">
      <c r="A1394">
        <v>67</v>
      </c>
      <c r="B1394" t="s">
        <v>6413</v>
      </c>
      <c r="C1394" t="s">
        <v>6451</v>
      </c>
      <c r="E1394" t="s">
        <v>1233</v>
      </c>
      <c r="F1394" s="1">
        <v>41152</v>
      </c>
      <c r="G1394" t="s">
        <v>1246</v>
      </c>
      <c r="H1394" t="s">
        <v>1247</v>
      </c>
      <c r="I1394" t="s">
        <v>1609</v>
      </c>
      <c r="L1394" t="s">
        <v>46</v>
      </c>
      <c r="M1394" t="s">
        <v>6452</v>
      </c>
      <c r="O1394" t="s">
        <v>6453</v>
      </c>
      <c r="P1394">
        <v>1979</v>
      </c>
      <c r="Q1394">
        <v>1</v>
      </c>
    </row>
    <row r="1395" spans="1:19" x14ac:dyDescent="0.25">
      <c r="A1395">
        <v>67</v>
      </c>
      <c r="B1395" t="s">
        <v>6413</v>
      </c>
      <c r="C1395" t="s">
        <v>6454</v>
      </c>
      <c r="E1395" t="s">
        <v>1233</v>
      </c>
      <c r="F1395" s="1">
        <v>41152</v>
      </c>
      <c r="G1395" t="s">
        <v>1246</v>
      </c>
      <c r="H1395" t="s">
        <v>1247</v>
      </c>
      <c r="I1395" t="s">
        <v>3184</v>
      </c>
      <c r="L1395" t="s">
        <v>46</v>
      </c>
      <c r="M1395" t="s">
        <v>6455</v>
      </c>
      <c r="O1395" t="s">
        <v>6456</v>
      </c>
      <c r="P1395">
        <v>1945</v>
      </c>
      <c r="Q1395">
        <v>1</v>
      </c>
    </row>
    <row r="1396" spans="1:19" x14ac:dyDescent="0.25">
      <c r="A1396">
        <v>67</v>
      </c>
      <c r="B1396" t="s">
        <v>6413</v>
      </c>
      <c r="C1396" t="s">
        <v>6457</v>
      </c>
      <c r="E1396" t="s">
        <v>1233</v>
      </c>
      <c r="F1396" s="1">
        <v>41152</v>
      </c>
      <c r="G1396" t="s">
        <v>1246</v>
      </c>
      <c r="H1396" t="s">
        <v>1247</v>
      </c>
      <c r="I1396" t="s">
        <v>1766</v>
      </c>
      <c r="L1396" t="s">
        <v>46</v>
      </c>
      <c r="M1396" t="s">
        <v>6458</v>
      </c>
      <c r="O1396" t="s">
        <v>6459</v>
      </c>
      <c r="P1396">
        <v>2001</v>
      </c>
      <c r="Q1396">
        <v>1</v>
      </c>
    </row>
    <row r="1397" spans="1:19" x14ac:dyDescent="0.25">
      <c r="A1397">
        <v>67</v>
      </c>
      <c r="B1397" t="s">
        <v>6413</v>
      </c>
      <c r="C1397" t="s">
        <v>6460</v>
      </c>
      <c r="E1397" t="s">
        <v>1233</v>
      </c>
      <c r="F1397" s="1">
        <v>41152</v>
      </c>
      <c r="G1397" t="s">
        <v>1246</v>
      </c>
      <c r="H1397" t="s">
        <v>1247</v>
      </c>
      <c r="I1397" t="s">
        <v>2900</v>
      </c>
      <c r="L1397" t="s">
        <v>46</v>
      </c>
      <c r="M1397" t="s">
        <v>6458</v>
      </c>
      <c r="O1397" t="s">
        <v>6459</v>
      </c>
      <c r="P1397">
        <v>1995</v>
      </c>
      <c r="Q1397">
        <v>1</v>
      </c>
    </row>
    <row r="1398" spans="1:19" x14ac:dyDescent="0.25">
      <c r="A1398">
        <v>67</v>
      </c>
      <c r="B1398" t="s">
        <v>6413</v>
      </c>
      <c r="C1398" t="s">
        <v>6461</v>
      </c>
      <c r="E1398" t="s">
        <v>1233</v>
      </c>
      <c r="F1398" s="1">
        <v>41152</v>
      </c>
      <c r="G1398" t="s">
        <v>1246</v>
      </c>
      <c r="H1398" t="s">
        <v>1247</v>
      </c>
      <c r="I1398" t="s">
        <v>6292</v>
      </c>
      <c r="L1398" t="s">
        <v>46</v>
      </c>
      <c r="M1398" t="s">
        <v>6462</v>
      </c>
      <c r="O1398" t="s">
        <v>6463</v>
      </c>
      <c r="P1398">
        <v>2006</v>
      </c>
      <c r="Q1398">
        <v>1</v>
      </c>
    </row>
    <row r="1399" spans="1:19" x14ac:dyDescent="0.25">
      <c r="A1399">
        <v>67</v>
      </c>
      <c r="B1399" t="s">
        <v>6413</v>
      </c>
      <c r="C1399" t="s">
        <v>6464</v>
      </c>
      <c r="E1399" t="s">
        <v>1233</v>
      </c>
      <c r="F1399" s="1">
        <v>41152</v>
      </c>
      <c r="G1399" t="s">
        <v>1246</v>
      </c>
      <c r="H1399" t="s">
        <v>1247</v>
      </c>
      <c r="I1399" t="s">
        <v>6465</v>
      </c>
      <c r="L1399" t="s">
        <v>46</v>
      </c>
      <c r="M1399" t="s">
        <v>6466</v>
      </c>
      <c r="O1399" t="s">
        <v>6467</v>
      </c>
      <c r="P1399">
        <v>2001</v>
      </c>
      <c r="Q1399">
        <v>1</v>
      </c>
    </row>
    <row r="1400" spans="1:19" x14ac:dyDescent="0.25">
      <c r="A1400">
        <v>67</v>
      </c>
      <c r="B1400" t="s">
        <v>6413</v>
      </c>
      <c r="C1400" t="s">
        <v>6468</v>
      </c>
      <c r="E1400" t="s">
        <v>1233</v>
      </c>
      <c r="F1400" s="1">
        <v>41152</v>
      </c>
      <c r="G1400" t="s">
        <v>1246</v>
      </c>
      <c r="H1400" t="s">
        <v>1247</v>
      </c>
      <c r="I1400" t="s">
        <v>1276</v>
      </c>
      <c r="L1400" t="s">
        <v>46</v>
      </c>
      <c r="M1400" t="s">
        <v>6469</v>
      </c>
      <c r="O1400" t="s">
        <v>6470</v>
      </c>
      <c r="P1400">
        <v>1972</v>
      </c>
      <c r="Q1400">
        <v>1</v>
      </c>
    </row>
    <row r="1401" spans="1:19" x14ac:dyDescent="0.25">
      <c r="A1401">
        <v>67</v>
      </c>
      <c r="B1401" t="s">
        <v>6413</v>
      </c>
      <c r="C1401" t="s">
        <v>6471</v>
      </c>
      <c r="E1401" t="s">
        <v>1239</v>
      </c>
      <c r="F1401" s="1">
        <v>41152</v>
      </c>
      <c r="G1401" t="s">
        <v>3211</v>
      </c>
      <c r="H1401" t="s">
        <v>1247</v>
      </c>
      <c r="L1401" t="s">
        <v>46</v>
      </c>
      <c r="M1401" t="s">
        <v>6472</v>
      </c>
      <c r="O1401" t="s">
        <v>6473</v>
      </c>
      <c r="S1401">
        <v>71</v>
      </c>
    </row>
    <row r="1402" spans="1:19" x14ac:dyDescent="0.25">
      <c r="A1402">
        <v>67</v>
      </c>
      <c r="B1402" t="s">
        <v>6413</v>
      </c>
      <c r="C1402" t="s">
        <v>6474</v>
      </c>
      <c r="D1402" t="s">
        <v>6475</v>
      </c>
      <c r="E1402" t="s">
        <v>1233</v>
      </c>
      <c r="F1402" s="1">
        <v>41152</v>
      </c>
      <c r="G1402" t="s">
        <v>1246</v>
      </c>
      <c r="H1402" t="s">
        <v>1247</v>
      </c>
      <c r="I1402" t="s">
        <v>1688</v>
      </c>
      <c r="L1402" t="s">
        <v>46</v>
      </c>
      <c r="M1402" t="s">
        <v>6476</v>
      </c>
      <c r="O1402" t="s">
        <v>6477</v>
      </c>
      <c r="P1402">
        <v>1993</v>
      </c>
      <c r="Q1402">
        <v>1</v>
      </c>
    </row>
    <row r="1403" spans="1:19" x14ac:dyDescent="0.25">
      <c r="A1403">
        <v>67</v>
      </c>
      <c r="B1403" t="s">
        <v>6413</v>
      </c>
      <c r="C1403" t="s">
        <v>6478</v>
      </c>
      <c r="E1403" t="s">
        <v>1233</v>
      </c>
      <c r="F1403" s="1">
        <v>41152</v>
      </c>
      <c r="G1403" t="s">
        <v>1246</v>
      </c>
      <c r="H1403" t="s">
        <v>1247</v>
      </c>
      <c r="I1403" t="s">
        <v>2325</v>
      </c>
      <c r="L1403" t="s">
        <v>46</v>
      </c>
      <c r="M1403" t="s">
        <v>6479</v>
      </c>
      <c r="O1403" t="s">
        <v>6480</v>
      </c>
      <c r="P1403">
        <v>1980</v>
      </c>
      <c r="Q1403">
        <v>1</v>
      </c>
    </row>
    <row r="1404" spans="1:19" x14ac:dyDescent="0.25">
      <c r="A1404">
        <v>67</v>
      </c>
      <c r="B1404" t="s">
        <v>6413</v>
      </c>
      <c r="C1404" t="s">
        <v>6481</v>
      </c>
      <c r="D1404" t="s">
        <v>6482</v>
      </c>
      <c r="E1404" t="s">
        <v>1233</v>
      </c>
      <c r="F1404" s="1">
        <v>41152</v>
      </c>
      <c r="G1404" t="s">
        <v>1246</v>
      </c>
      <c r="H1404" t="s">
        <v>1247</v>
      </c>
      <c r="I1404" t="s">
        <v>6483</v>
      </c>
      <c r="L1404" t="s">
        <v>46</v>
      </c>
      <c r="M1404" t="s">
        <v>6484</v>
      </c>
      <c r="O1404" t="s">
        <v>6485</v>
      </c>
      <c r="P1404">
        <v>1960</v>
      </c>
      <c r="Q1404">
        <v>1</v>
      </c>
    </row>
    <row r="1405" spans="1:19" x14ac:dyDescent="0.25">
      <c r="A1405">
        <v>67</v>
      </c>
      <c r="B1405" t="s">
        <v>6413</v>
      </c>
      <c r="C1405" t="s">
        <v>6486</v>
      </c>
      <c r="E1405" t="s">
        <v>1233</v>
      </c>
      <c r="F1405" s="1">
        <v>41152</v>
      </c>
      <c r="G1405" t="s">
        <v>1246</v>
      </c>
      <c r="H1405" t="s">
        <v>1247</v>
      </c>
      <c r="I1405" t="s">
        <v>6487</v>
      </c>
      <c r="L1405" t="s">
        <v>46</v>
      </c>
      <c r="M1405" t="s">
        <v>6488</v>
      </c>
      <c r="O1405" t="s">
        <v>6489</v>
      </c>
      <c r="P1405">
        <v>1948</v>
      </c>
      <c r="Q1405">
        <v>1</v>
      </c>
    </row>
    <row r="1406" spans="1:19" x14ac:dyDescent="0.25">
      <c r="A1406">
        <v>67</v>
      </c>
      <c r="B1406" t="s">
        <v>6413</v>
      </c>
      <c r="C1406" t="s">
        <v>6490</v>
      </c>
      <c r="E1406" t="s">
        <v>1233</v>
      </c>
      <c r="F1406" s="1">
        <v>41152</v>
      </c>
      <c r="G1406" t="s">
        <v>1246</v>
      </c>
      <c r="H1406" t="s">
        <v>1247</v>
      </c>
      <c r="I1406" t="s">
        <v>6491</v>
      </c>
      <c r="L1406" t="s">
        <v>46</v>
      </c>
      <c r="M1406" t="s">
        <v>6492</v>
      </c>
      <c r="O1406" t="s">
        <v>6493</v>
      </c>
      <c r="P1406">
        <v>1998</v>
      </c>
      <c r="Q1406">
        <v>1</v>
      </c>
    </row>
    <row r="1407" spans="1:19" x14ac:dyDescent="0.25">
      <c r="A1407">
        <v>67</v>
      </c>
      <c r="B1407" t="s">
        <v>6413</v>
      </c>
      <c r="C1407" t="s">
        <v>6494</v>
      </c>
      <c r="E1407" t="s">
        <v>1233</v>
      </c>
      <c r="F1407" s="1">
        <v>41152</v>
      </c>
      <c r="G1407" t="s">
        <v>1246</v>
      </c>
      <c r="H1407" t="s">
        <v>1247</v>
      </c>
      <c r="I1407" t="s">
        <v>2277</v>
      </c>
      <c r="L1407" t="s">
        <v>46</v>
      </c>
      <c r="M1407" t="s">
        <v>6495</v>
      </c>
      <c r="O1407" t="s">
        <v>6496</v>
      </c>
      <c r="P1407">
        <v>1979</v>
      </c>
      <c r="Q1407">
        <v>1</v>
      </c>
    </row>
    <row r="1408" spans="1:19" x14ac:dyDescent="0.25">
      <c r="A1408">
        <v>67</v>
      </c>
      <c r="B1408" t="s">
        <v>6413</v>
      </c>
      <c r="C1408" t="s">
        <v>6497</v>
      </c>
      <c r="E1408" t="s">
        <v>1233</v>
      </c>
      <c r="F1408" s="1">
        <v>41152</v>
      </c>
      <c r="G1408" t="s">
        <v>1246</v>
      </c>
      <c r="H1408" t="s">
        <v>1247</v>
      </c>
      <c r="I1408" t="s">
        <v>6052</v>
      </c>
      <c r="L1408" t="s">
        <v>46</v>
      </c>
      <c r="M1408" t="s">
        <v>6498</v>
      </c>
      <c r="O1408" t="s">
        <v>6499</v>
      </c>
      <c r="P1408">
        <v>1966</v>
      </c>
      <c r="Q1408">
        <v>1</v>
      </c>
    </row>
    <row r="1409" spans="1:18" x14ac:dyDescent="0.25">
      <c r="A1409">
        <v>67</v>
      </c>
      <c r="B1409" t="s">
        <v>6413</v>
      </c>
      <c r="C1409" t="s">
        <v>6500</v>
      </c>
      <c r="E1409" t="s">
        <v>1233</v>
      </c>
      <c r="F1409" s="1">
        <v>41152</v>
      </c>
      <c r="G1409" t="s">
        <v>1246</v>
      </c>
      <c r="H1409" t="s">
        <v>1247</v>
      </c>
      <c r="I1409" t="s">
        <v>6501</v>
      </c>
      <c r="L1409" t="s">
        <v>46</v>
      </c>
      <c r="M1409" t="s">
        <v>6502</v>
      </c>
      <c r="O1409" t="s">
        <v>6503</v>
      </c>
      <c r="P1409">
        <v>1972</v>
      </c>
      <c r="Q1409">
        <v>1</v>
      </c>
    </row>
    <row r="1410" spans="1:18" x14ac:dyDescent="0.25">
      <c r="A1410">
        <v>67</v>
      </c>
      <c r="B1410" t="s">
        <v>6413</v>
      </c>
      <c r="C1410" t="s">
        <v>6504</v>
      </c>
      <c r="E1410" t="s">
        <v>1233</v>
      </c>
      <c r="F1410" s="1">
        <v>41152</v>
      </c>
      <c r="G1410" t="s">
        <v>1246</v>
      </c>
      <c r="H1410" t="s">
        <v>1247</v>
      </c>
      <c r="I1410" t="s">
        <v>4079</v>
      </c>
      <c r="L1410" t="s">
        <v>46</v>
      </c>
      <c r="M1410" t="s">
        <v>6502</v>
      </c>
      <c r="O1410" t="s">
        <v>6503</v>
      </c>
      <c r="P1410">
        <v>1999</v>
      </c>
      <c r="Q1410">
        <v>1</v>
      </c>
    </row>
    <row r="1411" spans="1:18" x14ac:dyDescent="0.25">
      <c r="A1411">
        <v>67</v>
      </c>
      <c r="B1411" t="s">
        <v>6413</v>
      </c>
      <c r="C1411" t="s">
        <v>6505</v>
      </c>
      <c r="E1411" t="s">
        <v>1233</v>
      </c>
      <c r="F1411" s="1">
        <v>41152</v>
      </c>
      <c r="G1411" t="s">
        <v>1246</v>
      </c>
      <c r="H1411" t="s">
        <v>1247</v>
      </c>
      <c r="I1411" t="s">
        <v>2835</v>
      </c>
      <c r="L1411" t="s">
        <v>46</v>
      </c>
      <c r="M1411" t="s">
        <v>6506</v>
      </c>
      <c r="O1411" t="s">
        <v>6507</v>
      </c>
      <c r="P1411">
        <v>1970</v>
      </c>
      <c r="Q1411">
        <v>1</v>
      </c>
    </row>
    <row r="1412" spans="1:18" x14ac:dyDescent="0.25">
      <c r="A1412">
        <v>67</v>
      </c>
      <c r="B1412" t="s">
        <v>6413</v>
      </c>
      <c r="C1412" t="s">
        <v>6508</v>
      </c>
      <c r="E1412" t="s">
        <v>1233</v>
      </c>
      <c r="F1412" s="1">
        <v>41152</v>
      </c>
      <c r="G1412" t="s">
        <v>1246</v>
      </c>
      <c r="H1412" t="s">
        <v>1247</v>
      </c>
      <c r="I1412" t="s">
        <v>6509</v>
      </c>
      <c r="L1412" t="s">
        <v>46</v>
      </c>
      <c r="M1412" t="s">
        <v>6510</v>
      </c>
      <c r="O1412" t="s">
        <v>6511</v>
      </c>
      <c r="P1412">
        <v>1993</v>
      </c>
      <c r="Q1412">
        <v>1</v>
      </c>
    </row>
    <row r="1413" spans="1:18" x14ac:dyDescent="0.25">
      <c r="A1413">
        <v>67</v>
      </c>
      <c r="B1413" t="s">
        <v>6413</v>
      </c>
      <c r="C1413" t="s">
        <v>6512</v>
      </c>
      <c r="D1413" t="s">
        <v>6513</v>
      </c>
      <c r="E1413" t="s">
        <v>1233</v>
      </c>
      <c r="F1413" s="1">
        <v>41373</v>
      </c>
      <c r="G1413" t="s">
        <v>1246</v>
      </c>
      <c r="H1413" t="s">
        <v>6514</v>
      </c>
      <c r="I1413" t="s">
        <v>6515</v>
      </c>
      <c r="L1413" t="s">
        <v>46</v>
      </c>
      <c r="M1413" t="s">
        <v>6516</v>
      </c>
      <c r="O1413" t="s">
        <v>6517</v>
      </c>
      <c r="Q1413">
        <v>1</v>
      </c>
    </row>
    <row r="1414" spans="1:18" x14ac:dyDescent="0.25">
      <c r="A1414">
        <v>67</v>
      </c>
      <c r="B1414" t="s">
        <v>6413</v>
      </c>
      <c r="C1414" t="s">
        <v>6518</v>
      </c>
      <c r="E1414" t="s">
        <v>1233</v>
      </c>
      <c r="F1414" s="1">
        <v>41387</v>
      </c>
      <c r="G1414" t="s">
        <v>1246</v>
      </c>
      <c r="H1414" t="s">
        <v>1246</v>
      </c>
      <c r="I1414" t="s">
        <v>4683</v>
      </c>
      <c r="L1414" t="s">
        <v>46</v>
      </c>
      <c r="M1414" t="s">
        <v>6519</v>
      </c>
      <c r="O1414" t="s">
        <v>6520</v>
      </c>
      <c r="Q1414">
        <v>1</v>
      </c>
    </row>
    <row r="1415" spans="1:18" x14ac:dyDescent="0.25">
      <c r="A1415">
        <v>67</v>
      </c>
      <c r="B1415" t="s">
        <v>6413</v>
      </c>
      <c r="C1415" t="s">
        <v>6521</v>
      </c>
      <c r="E1415" t="s">
        <v>1233</v>
      </c>
      <c r="F1415" s="1">
        <v>41387</v>
      </c>
      <c r="G1415" t="s">
        <v>1246</v>
      </c>
      <c r="H1415" t="s">
        <v>1246</v>
      </c>
      <c r="I1415" t="s">
        <v>6522</v>
      </c>
      <c r="L1415" t="s">
        <v>46</v>
      </c>
      <c r="M1415" t="s">
        <v>6523</v>
      </c>
      <c r="O1415" t="s">
        <v>6524</v>
      </c>
      <c r="Q1415">
        <v>1</v>
      </c>
      <c r="R1415">
        <v>1</v>
      </c>
    </row>
    <row r="1416" spans="1:18" x14ac:dyDescent="0.25">
      <c r="A1416">
        <v>67</v>
      </c>
      <c r="B1416" t="s">
        <v>6413</v>
      </c>
      <c r="C1416" t="s">
        <v>6525</v>
      </c>
      <c r="E1416" t="s">
        <v>1233</v>
      </c>
      <c r="F1416" s="1">
        <v>41480</v>
      </c>
      <c r="G1416" t="s">
        <v>1246</v>
      </c>
      <c r="H1416" t="s">
        <v>1246</v>
      </c>
      <c r="I1416" t="s">
        <v>6526</v>
      </c>
      <c r="L1416" t="s">
        <v>46</v>
      </c>
      <c r="M1416" t="s">
        <v>6527</v>
      </c>
      <c r="O1416" t="s">
        <v>6528</v>
      </c>
      <c r="Q1416">
        <v>2</v>
      </c>
    </row>
    <row r="1417" spans="1:18" x14ac:dyDescent="0.25">
      <c r="A1417">
        <v>67</v>
      </c>
      <c r="B1417" t="s">
        <v>6413</v>
      </c>
      <c r="C1417" t="s">
        <v>6529</v>
      </c>
      <c r="D1417" t="s">
        <v>6530</v>
      </c>
      <c r="E1417" t="s">
        <v>1233</v>
      </c>
      <c r="F1417" s="1">
        <v>41480</v>
      </c>
      <c r="G1417" t="s">
        <v>1246</v>
      </c>
      <c r="H1417" t="s">
        <v>1246</v>
      </c>
      <c r="I1417" t="s">
        <v>1928</v>
      </c>
      <c r="L1417" t="s">
        <v>46</v>
      </c>
      <c r="M1417" t="s">
        <v>6531</v>
      </c>
      <c r="O1417" t="s">
        <v>6532</v>
      </c>
      <c r="Q1417">
        <v>1</v>
      </c>
    </row>
    <row r="1418" spans="1:18" x14ac:dyDescent="0.25">
      <c r="A1418">
        <v>67</v>
      </c>
      <c r="B1418" t="s">
        <v>6413</v>
      </c>
      <c r="C1418" t="s">
        <v>6533</v>
      </c>
      <c r="D1418" t="s">
        <v>6534</v>
      </c>
      <c r="E1418" t="s">
        <v>1233</v>
      </c>
      <c r="F1418" s="1">
        <v>41498</v>
      </c>
      <c r="G1418" t="s">
        <v>1246</v>
      </c>
      <c r="H1418" t="s">
        <v>1246</v>
      </c>
      <c r="I1418" t="s">
        <v>6535</v>
      </c>
      <c r="L1418" t="s">
        <v>46</v>
      </c>
      <c r="M1418" t="s">
        <v>6536</v>
      </c>
      <c r="O1418" t="s">
        <v>6537</v>
      </c>
      <c r="Q1418">
        <v>1</v>
      </c>
    </row>
    <row r="1419" spans="1:18" x14ac:dyDescent="0.25">
      <c r="A1419">
        <v>67</v>
      </c>
      <c r="B1419" t="s">
        <v>6413</v>
      </c>
      <c r="C1419" t="s">
        <v>6538</v>
      </c>
      <c r="D1419" t="s">
        <v>6539</v>
      </c>
      <c r="E1419" t="s">
        <v>1233</v>
      </c>
      <c r="F1419" s="1">
        <v>41513</v>
      </c>
      <c r="G1419" t="s">
        <v>1246</v>
      </c>
      <c r="H1419" t="s">
        <v>1246</v>
      </c>
      <c r="I1419" t="s">
        <v>6540</v>
      </c>
      <c r="L1419" t="s">
        <v>46</v>
      </c>
      <c r="M1419" t="s">
        <v>6541</v>
      </c>
      <c r="O1419" t="s">
        <v>6542</v>
      </c>
      <c r="Q1419">
        <v>1</v>
      </c>
    </row>
    <row r="1420" spans="1:18" x14ac:dyDescent="0.25">
      <c r="A1420">
        <v>67</v>
      </c>
      <c r="B1420" t="s">
        <v>6413</v>
      </c>
      <c r="C1420" t="s">
        <v>6543</v>
      </c>
      <c r="E1420" t="s">
        <v>1233</v>
      </c>
      <c r="F1420" s="1">
        <v>42977</v>
      </c>
      <c r="G1420" t="s">
        <v>1246</v>
      </c>
      <c r="H1420" t="s">
        <v>1246</v>
      </c>
      <c r="I1420" t="s">
        <v>6544</v>
      </c>
      <c r="L1420" t="s">
        <v>46</v>
      </c>
      <c r="M1420" t="s">
        <v>6545</v>
      </c>
      <c r="O1420" t="s">
        <v>6546</v>
      </c>
      <c r="P1420">
        <v>1958</v>
      </c>
      <c r="Q1420">
        <v>1</v>
      </c>
    </row>
    <row r="1421" spans="1:18" x14ac:dyDescent="0.25">
      <c r="A1421">
        <v>67</v>
      </c>
      <c r="B1421" t="s">
        <v>6547</v>
      </c>
      <c r="C1421" t="s">
        <v>6548</v>
      </c>
      <c r="E1421" t="s">
        <v>1233</v>
      </c>
      <c r="F1421" s="1">
        <v>42061</v>
      </c>
      <c r="G1421" t="s">
        <v>1246</v>
      </c>
      <c r="H1421" t="s">
        <v>1275</v>
      </c>
      <c r="I1421" t="s">
        <v>6549</v>
      </c>
      <c r="L1421" t="s">
        <v>46</v>
      </c>
      <c r="M1421" t="s">
        <v>6550</v>
      </c>
      <c r="O1421" t="s">
        <v>6551</v>
      </c>
      <c r="P1421">
        <v>2011</v>
      </c>
      <c r="Q1421">
        <v>2</v>
      </c>
      <c r="R1421">
        <v>1</v>
      </c>
    </row>
    <row r="1422" spans="1:18" x14ac:dyDescent="0.25">
      <c r="A1422">
        <v>67</v>
      </c>
      <c r="B1422" t="s">
        <v>882</v>
      </c>
      <c r="C1422" t="s">
        <v>6552</v>
      </c>
      <c r="E1422" t="s">
        <v>1233</v>
      </c>
      <c r="F1422" s="1">
        <v>44575</v>
      </c>
      <c r="G1422" t="s">
        <v>1246</v>
      </c>
      <c r="H1422" t="s">
        <v>1275</v>
      </c>
      <c r="I1422" t="s">
        <v>6553</v>
      </c>
      <c r="L1422" t="s">
        <v>46</v>
      </c>
      <c r="M1422" t="s">
        <v>6554</v>
      </c>
      <c r="O1422" t="s">
        <v>6555</v>
      </c>
      <c r="P1422">
        <v>2007</v>
      </c>
      <c r="Q1422">
        <v>3</v>
      </c>
      <c r="R1422">
        <v>1</v>
      </c>
    </row>
    <row r="1423" spans="1:18" x14ac:dyDescent="0.25">
      <c r="A1423">
        <v>67</v>
      </c>
      <c r="B1423" t="s">
        <v>882</v>
      </c>
      <c r="C1423" t="s">
        <v>6556</v>
      </c>
      <c r="E1423" t="s">
        <v>1233</v>
      </c>
      <c r="F1423" s="1">
        <v>41117</v>
      </c>
      <c r="G1423" t="s">
        <v>1234</v>
      </c>
      <c r="H1423" t="s">
        <v>6557</v>
      </c>
      <c r="I1423" t="s">
        <v>6558</v>
      </c>
      <c r="L1423" t="s">
        <v>46</v>
      </c>
      <c r="M1423" t="s">
        <v>6559</v>
      </c>
      <c r="O1423" t="s">
        <v>6560</v>
      </c>
      <c r="P1423">
        <v>2003</v>
      </c>
      <c r="Q1423">
        <v>1</v>
      </c>
    </row>
    <row r="1424" spans="1:18" x14ac:dyDescent="0.25">
      <c r="A1424">
        <v>67</v>
      </c>
      <c r="B1424" t="s">
        <v>882</v>
      </c>
      <c r="C1424" t="s">
        <v>6561</v>
      </c>
      <c r="D1424" t="s">
        <v>6562</v>
      </c>
      <c r="E1424" t="s">
        <v>1233</v>
      </c>
      <c r="F1424" s="1">
        <v>41117</v>
      </c>
      <c r="G1424" t="s">
        <v>1246</v>
      </c>
      <c r="H1424" t="s">
        <v>1247</v>
      </c>
      <c r="I1424" t="s">
        <v>4820</v>
      </c>
      <c r="L1424" t="s">
        <v>46</v>
      </c>
      <c r="M1424" t="s">
        <v>6563</v>
      </c>
      <c r="O1424" t="s">
        <v>6564</v>
      </c>
      <c r="P1424">
        <v>1956</v>
      </c>
      <c r="Q1424">
        <v>1</v>
      </c>
    </row>
    <row r="1425" spans="1:19" x14ac:dyDescent="0.25">
      <c r="A1425">
        <v>67</v>
      </c>
      <c r="B1425" t="s">
        <v>882</v>
      </c>
      <c r="C1425" t="s">
        <v>6565</v>
      </c>
      <c r="E1425" t="s">
        <v>1233</v>
      </c>
      <c r="F1425" s="1">
        <v>41117</v>
      </c>
      <c r="G1425" t="s">
        <v>1246</v>
      </c>
      <c r="H1425" t="s">
        <v>1247</v>
      </c>
      <c r="I1425" t="s">
        <v>6566</v>
      </c>
      <c r="L1425" t="s">
        <v>46</v>
      </c>
      <c r="M1425" t="s">
        <v>6567</v>
      </c>
      <c r="O1425" t="s">
        <v>6568</v>
      </c>
      <c r="P1425">
        <v>1997</v>
      </c>
      <c r="Q1425">
        <v>2</v>
      </c>
      <c r="R1425">
        <v>1</v>
      </c>
    </row>
    <row r="1426" spans="1:19" x14ac:dyDescent="0.25">
      <c r="A1426">
        <v>67</v>
      </c>
      <c r="B1426" t="s">
        <v>882</v>
      </c>
      <c r="C1426" t="s">
        <v>6569</v>
      </c>
      <c r="E1426" t="s">
        <v>1233</v>
      </c>
      <c r="F1426" s="1">
        <v>41117</v>
      </c>
      <c r="G1426" t="s">
        <v>1234</v>
      </c>
      <c r="H1426" t="s">
        <v>6570</v>
      </c>
      <c r="I1426" t="s">
        <v>6571</v>
      </c>
      <c r="L1426" t="s">
        <v>46</v>
      </c>
      <c r="M1426" t="s">
        <v>6572</v>
      </c>
      <c r="O1426" t="s">
        <v>6573</v>
      </c>
      <c r="P1426">
        <v>1963</v>
      </c>
      <c r="Q1426">
        <v>1</v>
      </c>
    </row>
    <row r="1427" spans="1:19" x14ac:dyDescent="0.25">
      <c r="A1427">
        <v>67</v>
      </c>
      <c r="B1427" t="s">
        <v>882</v>
      </c>
      <c r="C1427" t="s">
        <v>6574</v>
      </c>
      <c r="D1427" t="s">
        <v>6575</v>
      </c>
      <c r="E1427" t="s">
        <v>1233</v>
      </c>
      <c r="F1427" s="1">
        <v>41117</v>
      </c>
      <c r="G1427" t="s">
        <v>1246</v>
      </c>
      <c r="H1427" t="s">
        <v>6576</v>
      </c>
      <c r="I1427" t="s">
        <v>3726</v>
      </c>
      <c r="L1427" t="s">
        <v>46</v>
      </c>
      <c r="M1427" t="s">
        <v>6577</v>
      </c>
      <c r="O1427" t="s">
        <v>6578</v>
      </c>
      <c r="P1427">
        <v>1990</v>
      </c>
      <c r="Q1427">
        <v>1</v>
      </c>
    </row>
    <row r="1428" spans="1:19" x14ac:dyDescent="0.25">
      <c r="A1428">
        <v>67</v>
      </c>
      <c r="B1428" t="s">
        <v>882</v>
      </c>
      <c r="C1428" t="s">
        <v>6579</v>
      </c>
      <c r="E1428" t="s">
        <v>1239</v>
      </c>
      <c r="F1428" s="1">
        <v>41117</v>
      </c>
      <c r="G1428" t="s">
        <v>3211</v>
      </c>
      <c r="H1428" t="s">
        <v>6580</v>
      </c>
      <c r="L1428" t="s">
        <v>46</v>
      </c>
      <c r="M1428" t="s">
        <v>6577</v>
      </c>
      <c r="O1428" t="s">
        <v>6581</v>
      </c>
      <c r="S1428">
        <v>70</v>
      </c>
    </row>
    <row r="1429" spans="1:19" x14ac:dyDescent="0.25">
      <c r="A1429">
        <v>67</v>
      </c>
      <c r="B1429" t="s">
        <v>882</v>
      </c>
      <c r="C1429" t="s">
        <v>6582</v>
      </c>
      <c r="D1429" t="s">
        <v>6583</v>
      </c>
      <c r="E1429" t="s">
        <v>1233</v>
      </c>
      <c r="F1429" s="1">
        <v>41117</v>
      </c>
      <c r="G1429" t="s">
        <v>1246</v>
      </c>
      <c r="H1429" t="s">
        <v>1247</v>
      </c>
      <c r="I1429" t="s">
        <v>2034</v>
      </c>
      <c r="L1429" t="s">
        <v>46</v>
      </c>
      <c r="M1429" t="s">
        <v>6584</v>
      </c>
      <c r="O1429" t="s">
        <v>6585</v>
      </c>
      <c r="P1429">
        <v>1999</v>
      </c>
      <c r="Q1429">
        <v>1</v>
      </c>
    </row>
    <row r="1430" spans="1:19" x14ac:dyDescent="0.25">
      <c r="A1430">
        <v>67</v>
      </c>
      <c r="B1430" t="s">
        <v>882</v>
      </c>
      <c r="C1430" t="s">
        <v>6586</v>
      </c>
      <c r="E1430" t="s">
        <v>1233</v>
      </c>
      <c r="F1430" s="1">
        <v>41117</v>
      </c>
      <c r="G1430" t="s">
        <v>1234</v>
      </c>
      <c r="H1430" t="s">
        <v>6587</v>
      </c>
      <c r="I1430" t="s">
        <v>6588</v>
      </c>
      <c r="L1430" t="s">
        <v>46</v>
      </c>
      <c r="M1430" t="s">
        <v>6577</v>
      </c>
      <c r="O1430" t="s">
        <v>6578</v>
      </c>
      <c r="P1430">
        <v>1963</v>
      </c>
      <c r="Q1430">
        <v>1</v>
      </c>
    </row>
    <row r="1431" spans="1:19" x14ac:dyDescent="0.25">
      <c r="A1431">
        <v>67</v>
      </c>
      <c r="B1431" t="s">
        <v>882</v>
      </c>
      <c r="C1431" t="s">
        <v>6589</v>
      </c>
      <c r="E1431" t="s">
        <v>1233</v>
      </c>
      <c r="F1431" s="1">
        <v>41117</v>
      </c>
      <c r="G1431" t="s">
        <v>1234</v>
      </c>
      <c r="H1431" t="s">
        <v>6590</v>
      </c>
      <c r="I1431" t="s">
        <v>6591</v>
      </c>
      <c r="L1431" t="s">
        <v>46</v>
      </c>
      <c r="M1431" t="s">
        <v>6572</v>
      </c>
      <c r="O1431" t="s">
        <v>6573</v>
      </c>
      <c r="P1431">
        <v>1963</v>
      </c>
      <c r="Q1431">
        <v>1</v>
      </c>
    </row>
    <row r="1432" spans="1:19" x14ac:dyDescent="0.25">
      <c r="A1432">
        <v>67</v>
      </c>
      <c r="B1432" t="s">
        <v>882</v>
      </c>
      <c r="C1432" t="s">
        <v>6592</v>
      </c>
      <c r="E1432" t="s">
        <v>1233</v>
      </c>
      <c r="F1432" s="1">
        <v>41117</v>
      </c>
      <c r="G1432" t="s">
        <v>1234</v>
      </c>
      <c r="H1432" t="s">
        <v>6593</v>
      </c>
      <c r="I1432" t="s">
        <v>6594</v>
      </c>
      <c r="L1432" t="s">
        <v>46</v>
      </c>
      <c r="M1432" t="s">
        <v>6595</v>
      </c>
      <c r="O1432" t="s">
        <v>6596</v>
      </c>
      <c r="P1432">
        <v>1963</v>
      </c>
      <c r="Q1432">
        <v>1</v>
      </c>
    </row>
    <row r="1433" spans="1:19" x14ac:dyDescent="0.25">
      <c r="A1433">
        <v>67</v>
      </c>
      <c r="B1433" t="s">
        <v>882</v>
      </c>
      <c r="C1433" t="s">
        <v>6597</v>
      </c>
      <c r="E1433" t="s">
        <v>1233</v>
      </c>
      <c r="F1433" s="1">
        <v>41117</v>
      </c>
      <c r="G1433" t="s">
        <v>1246</v>
      </c>
      <c r="H1433" t="s">
        <v>6598</v>
      </c>
      <c r="I1433" t="s">
        <v>1343</v>
      </c>
      <c r="L1433" t="s">
        <v>46</v>
      </c>
      <c r="M1433" t="s">
        <v>6595</v>
      </c>
      <c r="O1433" t="s">
        <v>6596</v>
      </c>
      <c r="P1433">
        <v>1992</v>
      </c>
      <c r="Q1433">
        <v>1</v>
      </c>
      <c r="R1433">
        <v>1</v>
      </c>
    </row>
    <row r="1434" spans="1:19" x14ac:dyDescent="0.25">
      <c r="A1434">
        <v>67</v>
      </c>
      <c r="B1434" t="s">
        <v>882</v>
      </c>
      <c r="C1434" t="s">
        <v>6599</v>
      </c>
      <c r="D1434" t="s">
        <v>6600</v>
      </c>
      <c r="E1434" t="s">
        <v>1233</v>
      </c>
      <c r="F1434" s="1">
        <v>41117</v>
      </c>
      <c r="G1434" t="s">
        <v>1246</v>
      </c>
      <c r="H1434" t="s">
        <v>1247</v>
      </c>
      <c r="I1434" t="s">
        <v>6601</v>
      </c>
      <c r="L1434" t="s">
        <v>46</v>
      </c>
      <c r="M1434" t="s">
        <v>6602</v>
      </c>
      <c r="O1434" t="s">
        <v>6603</v>
      </c>
      <c r="P1434">
        <v>1993</v>
      </c>
      <c r="Q1434">
        <v>1</v>
      </c>
      <c r="R1434">
        <v>1</v>
      </c>
    </row>
    <row r="1435" spans="1:19" x14ac:dyDescent="0.25">
      <c r="A1435">
        <v>67</v>
      </c>
      <c r="B1435" t="s">
        <v>882</v>
      </c>
      <c r="C1435" t="s">
        <v>6604</v>
      </c>
      <c r="E1435" t="s">
        <v>1233</v>
      </c>
      <c r="F1435" s="1">
        <v>41117</v>
      </c>
      <c r="G1435" t="s">
        <v>1234</v>
      </c>
      <c r="H1435" t="s">
        <v>6605</v>
      </c>
      <c r="I1435" t="s">
        <v>6606</v>
      </c>
      <c r="L1435" t="s">
        <v>46</v>
      </c>
      <c r="M1435" t="s">
        <v>6572</v>
      </c>
      <c r="O1435" t="s">
        <v>6573</v>
      </c>
      <c r="P1435">
        <v>1963</v>
      </c>
      <c r="Q1435">
        <v>1</v>
      </c>
    </row>
    <row r="1436" spans="1:19" x14ac:dyDescent="0.25">
      <c r="A1436">
        <v>67</v>
      </c>
      <c r="B1436" t="s">
        <v>882</v>
      </c>
      <c r="C1436" t="s">
        <v>6607</v>
      </c>
      <c r="E1436" t="s">
        <v>1233</v>
      </c>
      <c r="F1436" s="1">
        <v>41117</v>
      </c>
      <c r="G1436" t="s">
        <v>1234</v>
      </c>
      <c r="I1436" t="s">
        <v>1236</v>
      </c>
      <c r="L1436" t="s">
        <v>46</v>
      </c>
      <c r="M1436" t="s">
        <v>6577</v>
      </c>
      <c r="O1436" t="s">
        <v>6578</v>
      </c>
      <c r="P1436">
        <v>2002</v>
      </c>
      <c r="Q1436">
        <v>1</v>
      </c>
    </row>
    <row r="1437" spans="1:19" x14ac:dyDescent="0.25">
      <c r="A1437">
        <v>67</v>
      </c>
      <c r="B1437" t="s">
        <v>882</v>
      </c>
      <c r="C1437" t="s">
        <v>6608</v>
      </c>
      <c r="D1437" t="s">
        <v>6609</v>
      </c>
      <c r="E1437" t="s">
        <v>1233</v>
      </c>
      <c r="F1437" s="1">
        <v>41117</v>
      </c>
      <c r="G1437" t="s">
        <v>1246</v>
      </c>
      <c r="H1437" t="s">
        <v>6338</v>
      </c>
      <c r="I1437" t="s">
        <v>6610</v>
      </c>
      <c r="L1437" t="s">
        <v>46</v>
      </c>
      <c r="M1437" t="s">
        <v>6611</v>
      </c>
      <c r="O1437" t="s">
        <v>6612</v>
      </c>
      <c r="P1437">
        <v>2000</v>
      </c>
      <c r="Q1437">
        <v>1</v>
      </c>
    </row>
    <row r="1438" spans="1:19" x14ac:dyDescent="0.25">
      <c r="A1438">
        <v>67</v>
      </c>
      <c r="B1438" t="s">
        <v>882</v>
      </c>
      <c r="C1438" t="s">
        <v>6613</v>
      </c>
      <c r="D1438" t="s">
        <v>6614</v>
      </c>
      <c r="E1438" t="s">
        <v>1233</v>
      </c>
      <c r="F1438" s="1">
        <v>41117</v>
      </c>
      <c r="G1438" t="s">
        <v>1246</v>
      </c>
      <c r="H1438" t="s">
        <v>1247</v>
      </c>
      <c r="I1438" t="s">
        <v>6615</v>
      </c>
      <c r="L1438" t="s">
        <v>46</v>
      </c>
      <c r="M1438" t="s">
        <v>6616</v>
      </c>
      <c r="O1438" t="s">
        <v>6617</v>
      </c>
      <c r="P1438">
        <v>1959</v>
      </c>
      <c r="Q1438">
        <v>1</v>
      </c>
    </row>
    <row r="1439" spans="1:19" x14ac:dyDescent="0.25">
      <c r="A1439">
        <v>67</v>
      </c>
      <c r="B1439" t="s">
        <v>882</v>
      </c>
      <c r="C1439" t="s">
        <v>6618</v>
      </c>
      <c r="E1439" t="s">
        <v>1233</v>
      </c>
      <c r="F1439" s="1">
        <v>41117</v>
      </c>
      <c r="G1439" t="s">
        <v>1234</v>
      </c>
      <c r="H1439" t="s">
        <v>6619</v>
      </c>
      <c r="I1439" t="s">
        <v>6620</v>
      </c>
      <c r="L1439" t="s">
        <v>46</v>
      </c>
      <c r="M1439" t="s">
        <v>6595</v>
      </c>
      <c r="O1439" t="s">
        <v>6621</v>
      </c>
      <c r="P1439">
        <v>1963</v>
      </c>
      <c r="Q1439">
        <v>1</v>
      </c>
    </row>
    <row r="1440" spans="1:19" x14ac:dyDescent="0.25">
      <c r="A1440">
        <v>67</v>
      </c>
      <c r="B1440" t="s">
        <v>882</v>
      </c>
      <c r="C1440" t="s">
        <v>6622</v>
      </c>
      <c r="D1440" t="s">
        <v>6623</v>
      </c>
      <c r="E1440" t="s">
        <v>1233</v>
      </c>
      <c r="F1440" s="1">
        <v>41117</v>
      </c>
      <c r="G1440" t="s">
        <v>1246</v>
      </c>
      <c r="H1440" t="s">
        <v>1246</v>
      </c>
      <c r="I1440" t="s">
        <v>6624</v>
      </c>
      <c r="L1440" t="s">
        <v>46</v>
      </c>
      <c r="M1440" t="s">
        <v>6625</v>
      </c>
      <c r="O1440" t="s">
        <v>6626</v>
      </c>
      <c r="P1440">
        <v>2000</v>
      </c>
      <c r="Q1440">
        <v>1</v>
      </c>
    </row>
    <row r="1441" spans="1:18" x14ac:dyDescent="0.25">
      <c r="A1441">
        <v>67</v>
      </c>
      <c r="B1441" t="s">
        <v>882</v>
      </c>
      <c r="C1441" t="s">
        <v>6627</v>
      </c>
      <c r="E1441" t="s">
        <v>1233</v>
      </c>
      <c r="F1441" s="1">
        <v>41117</v>
      </c>
      <c r="G1441" t="s">
        <v>1234</v>
      </c>
      <c r="H1441" t="s">
        <v>6628</v>
      </c>
      <c r="I1441" t="s">
        <v>5224</v>
      </c>
      <c r="L1441" t="s">
        <v>46</v>
      </c>
      <c r="M1441" t="s">
        <v>6595</v>
      </c>
      <c r="O1441" t="s">
        <v>6621</v>
      </c>
      <c r="P1441">
        <v>1963</v>
      </c>
      <c r="Q1441">
        <v>1</v>
      </c>
    </row>
    <row r="1442" spans="1:18" x14ac:dyDescent="0.25">
      <c r="A1442">
        <v>67</v>
      </c>
      <c r="B1442" t="s">
        <v>882</v>
      </c>
      <c r="C1442" t="s">
        <v>6629</v>
      </c>
      <c r="D1442" t="s">
        <v>6630</v>
      </c>
      <c r="E1442" t="s">
        <v>1233</v>
      </c>
      <c r="F1442" s="1">
        <v>41117</v>
      </c>
      <c r="G1442" t="s">
        <v>1246</v>
      </c>
      <c r="H1442" t="s">
        <v>6631</v>
      </c>
      <c r="I1442" t="s">
        <v>4859</v>
      </c>
      <c r="L1442" t="s">
        <v>46</v>
      </c>
      <c r="M1442" t="s">
        <v>6595</v>
      </c>
      <c r="O1442" t="s">
        <v>6596</v>
      </c>
      <c r="P1442">
        <v>2000</v>
      </c>
      <c r="Q1442">
        <v>2</v>
      </c>
      <c r="R1442">
        <v>1</v>
      </c>
    </row>
    <row r="1443" spans="1:18" x14ac:dyDescent="0.25">
      <c r="A1443">
        <v>67</v>
      </c>
      <c r="B1443" t="s">
        <v>882</v>
      </c>
      <c r="C1443" t="s">
        <v>6632</v>
      </c>
      <c r="D1443" t="s">
        <v>6633</v>
      </c>
      <c r="E1443" t="s">
        <v>1233</v>
      </c>
      <c r="F1443" s="1">
        <v>41117</v>
      </c>
      <c r="G1443" t="s">
        <v>1246</v>
      </c>
      <c r="H1443" t="s">
        <v>1247</v>
      </c>
      <c r="I1443" t="s">
        <v>6634</v>
      </c>
      <c r="L1443" t="s">
        <v>46</v>
      </c>
      <c r="M1443" t="s">
        <v>6635</v>
      </c>
      <c r="O1443" t="s">
        <v>6636</v>
      </c>
      <c r="P1443">
        <v>2000</v>
      </c>
      <c r="Q1443">
        <v>1</v>
      </c>
    </row>
    <row r="1444" spans="1:18" x14ac:dyDescent="0.25">
      <c r="A1444">
        <v>67</v>
      </c>
      <c r="B1444" t="s">
        <v>882</v>
      </c>
      <c r="C1444" t="s">
        <v>6637</v>
      </c>
      <c r="D1444" t="s">
        <v>6638</v>
      </c>
      <c r="E1444" t="s">
        <v>1233</v>
      </c>
      <c r="F1444" s="1">
        <v>41117</v>
      </c>
      <c r="G1444" t="s">
        <v>1246</v>
      </c>
      <c r="H1444" t="s">
        <v>1246</v>
      </c>
      <c r="I1444" t="s">
        <v>2171</v>
      </c>
      <c r="L1444" t="s">
        <v>46</v>
      </c>
      <c r="M1444" t="s">
        <v>6639</v>
      </c>
      <c r="O1444" t="s">
        <v>6640</v>
      </c>
      <c r="P1444">
        <v>1955</v>
      </c>
      <c r="Q1444">
        <v>1</v>
      </c>
    </row>
    <row r="1445" spans="1:18" x14ac:dyDescent="0.25">
      <c r="A1445">
        <v>67</v>
      </c>
      <c r="B1445" t="s">
        <v>882</v>
      </c>
      <c r="C1445" t="s">
        <v>6641</v>
      </c>
      <c r="E1445" t="s">
        <v>1233</v>
      </c>
      <c r="F1445" s="1">
        <v>41117</v>
      </c>
      <c r="G1445" t="s">
        <v>1246</v>
      </c>
      <c r="H1445" t="s">
        <v>1247</v>
      </c>
      <c r="I1445" t="s">
        <v>3568</v>
      </c>
      <c r="L1445" t="s">
        <v>46</v>
      </c>
      <c r="M1445" t="s">
        <v>6642</v>
      </c>
      <c r="O1445" t="s">
        <v>6643</v>
      </c>
      <c r="P1445">
        <v>1956</v>
      </c>
      <c r="Q1445">
        <v>1</v>
      </c>
    </row>
    <row r="1446" spans="1:18" x14ac:dyDescent="0.25">
      <c r="A1446">
        <v>67</v>
      </c>
      <c r="B1446" t="s">
        <v>882</v>
      </c>
      <c r="C1446" t="s">
        <v>6644</v>
      </c>
      <c r="E1446" t="s">
        <v>1233</v>
      </c>
      <c r="F1446" s="1">
        <v>41117</v>
      </c>
      <c r="G1446" t="s">
        <v>1246</v>
      </c>
      <c r="H1446" t="s">
        <v>1247</v>
      </c>
      <c r="I1446" t="s">
        <v>6645</v>
      </c>
      <c r="L1446" t="s">
        <v>46</v>
      </c>
      <c r="M1446" t="s">
        <v>6646</v>
      </c>
      <c r="O1446" t="s">
        <v>6647</v>
      </c>
      <c r="P1446">
        <v>1996</v>
      </c>
      <c r="Q1446">
        <v>2</v>
      </c>
      <c r="R1446">
        <v>1</v>
      </c>
    </row>
    <row r="1447" spans="1:18" x14ac:dyDescent="0.25">
      <c r="A1447">
        <v>67</v>
      </c>
      <c r="B1447" t="s">
        <v>882</v>
      </c>
      <c r="C1447" t="s">
        <v>6648</v>
      </c>
      <c r="E1447" t="s">
        <v>1233</v>
      </c>
      <c r="F1447" s="1">
        <v>41117</v>
      </c>
      <c r="G1447" t="s">
        <v>1234</v>
      </c>
      <c r="H1447" t="s">
        <v>6649</v>
      </c>
      <c r="I1447" t="s">
        <v>6650</v>
      </c>
      <c r="L1447" t="s">
        <v>46</v>
      </c>
      <c r="M1447" t="s">
        <v>6595</v>
      </c>
      <c r="O1447" t="s">
        <v>6621</v>
      </c>
      <c r="P1447">
        <v>1963</v>
      </c>
      <c r="Q1447">
        <v>1</v>
      </c>
    </row>
    <row r="1448" spans="1:18" x14ac:dyDescent="0.25">
      <c r="A1448">
        <v>67</v>
      </c>
      <c r="B1448" t="s">
        <v>882</v>
      </c>
      <c r="C1448" t="s">
        <v>6651</v>
      </c>
      <c r="E1448" t="s">
        <v>1233</v>
      </c>
      <c r="F1448" s="1">
        <v>41117</v>
      </c>
      <c r="G1448" t="s">
        <v>1234</v>
      </c>
      <c r="H1448" t="s">
        <v>6652</v>
      </c>
      <c r="I1448" t="s">
        <v>6653</v>
      </c>
      <c r="L1448" t="s">
        <v>46</v>
      </c>
      <c r="M1448" t="s">
        <v>6595</v>
      </c>
      <c r="O1448" t="s">
        <v>6654</v>
      </c>
      <c r="P1448">
        <v>1963</v>
      </c>
      <c r="Q1448">
        <v>1</v>
      </c>
    </row>
    <row r="1449" spans="1:18" x14ac:dyDescent="0.25">
      <c r="A1449">
        <v>67</v>
      </c>
      <c r="B1449" t="s">
        <v>882</v>
      </c>
      <c r="C1449" t="s">
        <v>6655</v>
      </c>
      <c r="E1449" t="s">
        <v>1233</v>
      </c>
      <c r="F1449" s="1">
        <v>41117</v>
      </c>
      <c r="G1449" t="s">
        <v>1234</v>
      </c>
      <c r="H1449" t="s">
        <v>1942</v>
      </c>
      <c r="I1449" t="s">
        <v>6656</v>
      </c>
      <c r="L1449" t="s">
        <v>46</v>
      </c>
      <c r="M1449" t="s">
        <v>6595</v>
      </c>
      <c r="O1449" t="s">
        <v>6596</v>
      </c>
      <c r="P1449">
        <v>2002</v>
      </c>
      <c r="Q1449">
        <v>1</v>
      </c>
    </row>
    <row r="1450" spans="1:18" x14ac:dyDescent="0.25">
      <c r="A1450">
        <v>67</v>
      </c>
      <c r="B1450" t="s">
        <v>882</v>
      </c>
      <c r="C1450" t="s">
        <v>6657</v>
      </c>
      <c r="D1450" t="s">
        <v>6658</v>
      </c>
      <c r="E1450" t="s">
        <v>1233</v>
      </c>
      <c r="F1450" s="1">
        <v>41117</v>
      </c>
      <c r="G1450" t="s">
        <v>1246</v>
      </c>
      <c r="H1450" t="s">
        <v>6659</v>
      </c>
      <c r="I1450" t="s">
        <v>6660</v>
      </c>
      <c r="L1450" t="s">
        <v>46</v>
      </c>
      <c r="M1450" t="s">
        <v>6595</v>
      </c>
      <c r="O1450" t="s">
        <v>6596</v>
      </c>
      <c r="P1450">
        <v>1986</v>
      </c>
      <c r="Q1450">
        <v>3</v>
      </c>
      <c r="R1450">
        <v>1</v>
      </c>
    </row>
    <row r="1451" spans="1:18" x14ac:dyDescent="0.25">
      <c r="A1451">
        <v>67</v>
      </c>
      <c r="B1451" t="s">
        <v>882</v>
      </c>
      <c r="C1451" t="s">
        <v>6661</v>
      </c>
      <c r="D1451" t="s">
        <v>6662</v>
      </c>
      <c r="E1451" t="s">
        <v>1233</v>
      </c>
      <c r="F1451" s="1">
        <v>41117</v>
      </c>
      <c r="G1451" t="s">
        <v>1246</v>
      </c>
      <c r="H1451" t="s">
        <v>1246</v>
      </c>
      <c r="I1451" t="s">
        <v>6663</v>
      </c>
      <c r="L1451" t="s">
        <v>46</v>
      </c>
      <c r="M1451" t="s">
        <v>6664</v>
      </c>
      <c r="O1451" t="s">
        <v>6665</v>
      </c>
      <c r="P1451">
        <v>1986</v>
      </c>
      <c r="Q1451">
        <v>1</v>
      </c>
      <c r="R1451">
        <v>1</v>
      </c>
    </row>
    <row r="1452" spans="1:18" x14ac:dyDescent="0.25">
      <c r="A1452">
        <v>67</v>
      </c>
      <c r="B1452" t="s">
        <v>882</v>
      </c>
      <c r="C1452" t="s">
        <v>6666</v>
      </c>
      <c r="E1452" t="s">
        <v>1233</v>
      </c>
      <c r="F1452" s="1">
        <v>41117</v>
      </c>
      <c r="G1452" t="s">
        <v>1246</v>
      </c>
      <c r="H1452" t="s">
        <v>1247</v>
      </c>
      <c r="I1452" t="s">
        <v>1490</v>
      </c>
      <c r="L1452" t="s">
        <v>46</v>
      </c>
      <c r="M1452" t="s">
        <v>6667</v>
      </c>
      <c r="O1452" t="s">
        <v>6668</v>
      </c>
      <c r="P1452">
        <v>1999</v>
      </c>
      <c r="Q1452">
        <v>1</v>
      </c>
    </row>
    <row r="1453" spans="1:18" x14ac:dyDescent="0.25">
      <c r="A1453">
        <v>67</v>
      </c>
      <c r="B1453" t="s">
        <v>882</v>
      </c>
      <c r="C1453" t="s">
        <v>6669</v>
      </c>
      <c r="D1453" t="s">
        <v>6670</v>
      </c>
      <c r="E1453" t="s">
        <v>1233</v>
      </c>
      <c r="F1453" s="1">
        <v>41178</v>
      </c>
      <c r="G1453" t="s">
        <v>1246</v>
      </c>
      <c r="H1453" t="s">
        <v>1246</v>
      </c>
      <c r="I1453" t="s">
        <v>6671</v>
      </c>
      <c r="L1453" t="s">
        <v>46</v>
      </c>
      <c r="M1453" t="s">
        <v>6672</v>
      </c>
      <c r="O1453" t="s">
        <v>6673</v>
      </c>
      <c r="P1453">
        <v>2010</v>
      </c>
      <c r="Q1453">
        <v>2</v>
      </c>
      <c r="R1453">
        <v>1</v>
      </c>
    </row>
    <row r="1454" spans="1:18" x14ac:dyDescent="0.25">
      <c r="A1454">
        <v>67</v>
      </c>
      <c r="B1454" t="s">
        <v>882</v>
      </c>
      <c r="C1454" t="s">
        <v>6674</v>
      </c>
      <c r="E1454" t="s">
        <v>1233</v>
      </c>
      <c r="F1454" s="1">
        <v>41408</v>
      </c>
      <c r="G1454" t="s">
        <v>1234</v>
      </c>
      <c r="H1454" t="s">
        <v>2549</v>
      </c>
      <c r="I1454" t="s">
        <v>6675</v>
      </c>
      <c r="L1454" t="s">
        <v>46</v>
      </c>
      <c r="M1454" t="s">
        <v>1444</v>
      </c>
      <c r="O1454" t="s">
        <v>6676</v>
      </c>
      <c r="Q1454">
        <v>1</v>
      </c>
    </row>
    <row r="1455" spans="1:18" x14ac:dyDescent="0.25">
      <c r="A1455">
        <v>67</v>
      </c>
      <c r="B1455" t="s">
        <v>882</v>
      </c>
      <c r="C1455" t="s">
        <v>6677</v>
      </c>
      <c r="E1455" t="s">
        <v>1233</v>
      </c>
      <c r="F1455" s="1">
        <v>41408</v>
      </c>
      <c r="G1455" t="s">
        <v>1234</v>
      </c>
      <c r="H1455" t="s">
        <v>2553</v>
      </c>
      <c r="I1455" t="s">
        <v>6678</v>
      </c>
      <c r="L1455" t="s">
        <v>46</v>
      </c>
      <c r="M1455" t="s">
        <v>1444</v>
      </c>
      <c r="O1455" t="s">
        <v>6676</v>
      </c>
      <c r="Q1455">
        <v>1</v>
      </c>
    </row>
    <row r="1456" spans="1:18" x14ac:dyDescent="0.25">
      <c r="A1456">
        <v>67</v>
      </c>
      <c r="B1456" t="s">
        <v>882</v>
      </c>
      <c r="C1456" t="s">
        <v>6679</v>
      </c>
      <c r="E1456" t="s">
        <v>1233</v>
      </c>
      <c r="F1456" s="1">
        <v>41408</v>
      </c>
      <c r="G1456" t="s">
        <v>1234</v>
      </c>
      <c r="H1456" t="s">
        <v>6680</v>
      </c>
      <c r="I1456" t="s">
        <v>6681</v>
      </c>
      <c r="L1456" t="s">
        <v>46</v>
      </c>
      <c r="M1456" t="s">
        <v>1444</v>
      </c>
      <c r="O1456" t="s">
        <v>6676</v>
      </c>
      <c r="Q1456">
        <v>1</v>
      </c>
    </row>
    <row r="1457" spans="1:19" x14ac:dyDescent="0.25">
      <c r="A1457">
        <v>67</v>
      </c>
      <c r="B1457" t="s">
        <v>882</v>
      </c>
      <c r="C1457" t="s">
        <v>6682</v>
      </c>
      <c r="E1457" t="s">
        <v>1233</v>
      </c>
      <c r="F1457" s="1">
        <v>41408</v>
      </c>
      <c r="G1457" t="s">
        <v>1234</v>
      </c>
      <c r="H1457" t="s">
        <v>6683</v>
      </c>
      <c r="I1457" t="s">
        <v>4906</v>
      </c>
      <c r="L1457" t="s">
        <v>46</v>
      </c>
      <c r="M1457" t="s">
        <v>1444</v>
      </c>
      <c r="O1457" t="s">
        <v>6676</v>
      </c>
      <c r="Q1457">
        <v>1</v>
      </c>
    </row>
    <row r="1458" spans="1:19" x14ac:dyDescent="0.25">
      <c r="A1458">
        <v>67</v>
      </c>
      <c r="B1458" t="s">
        <v>882</v>
      </c>
      <c r="C1458" t="s">
        <v>6684</v>
      </c>
      <c r="E1458" t="s">
        <v>1233</v>
      </c>
      <c r="F1458" s="1">
        <v>41408</v>
      </c>
      <c r="G1458" t="s">
        <v>1234</v>
      </c>
      <c r="H1458" t="s">
        <v>6685</v>
      </c>
      <c r="I1458" t="s">
        <v>6686</v>
      </c>
      <c r="L1458" t="s">
        <v>46</v>
      </c>
      <c r="M1458" t="s">
        <v>1444</v>
      </c>
      <c r="O1458" t="s">
        <v>6676</v>
      </c>
      <c r="Q1458">
        <v>1</v>
      </c>
    </row>
    <row r="1459" spans="1:19" x14ac:dyDescent="0.25">
      <c r="A1459">
        <v>67</v>
      </c>
      <c r="B1459" t="s">
        <v>882</v>
      </c>
      <c r="C1459" t="s">
        <v>6687</v>
      </c>
      <c r="E1459" t="s">
        <v>1233</v>
      </c>
      <c r="F1459" s="1">
        <v>41408</v>
      </c>
      <c r="G1459" t="s">
        <v>1234</v>
      </c>
      <c r="H1459" t="s">
        <v>2553</v>
      </c>
      <c r="I1459" t="s">
        <v>6688</v>
      </c>
      <c r="L1459" t="s">
        <v>46</v>
      </c>
      <c r="M1459" t="s">
        <v>1444</v>
      </c>
      <c r="O1459" t="s">
        <v>6676</v>
      </c>
      <c r="Q1459">
        <v>1</v>
      </c>
    </row>
    <row r="1460" spans="1:19" x14ac:dyDescent="0.25">
      <c r="A1460">
        <v>67</v>
      </c>
      <c r="B1460" t="s">
        <v>882</v>
      </c>
      <c r="C1460" t="s">
        <v>6689</v>
      </c>
      <c r="E1460" t="s">
        <v>1233</v>
      </c>
      <c r="F1460" s="1">
        <v>41408</v>
      </c>
      <c r="G1460" t="s">
        <v>1234</v>
      </c>
      <c r="H1460" t="s">
        <v>2553</v>
      </c>
      <c r="I1460" t="s">
        <v>6690</v>
      </c>
      <c r="L1460" t="s">
        <v>46</v>
      </c>
      <c r="M1460" t="s">
        <v>1444</v>
      </c>
      <c r="O1460" t="s">
        <v>6676</v>
      </c>
      <c r="Q1460">
        <v>1</v>
      </c>
    </row>
    <row r="1461" spans="1:19" x14ac:dyDescent="0.25">
      <c r="A1461">
        <v>67</v>
      </c>
      <c r="B1461" t="s">
        <v>882</v>
      </c>
      <c r="C1461" t="s">
        <v>6691</v>
      </c>
      <c r="E1461" t="s">
        <v>1233</v>
      </c>
      <c r="F1461" s="1">
        <v>41408</v>
      </c>
      <c r="G1461" t="s">
        <v>1246</v>
      </c>
      <c r="H1461" t="s">
        <v>1246</v>
      </c>
      <c r="I1461" t="s">
        <v>6692</v>
      </c>
      <c r="L1461" t="s">
        <v>46</v>
      </c>
      <c r="M1461" t="s">
        <v>6693</v>
      </c>
      <c r="O1461" t="s">
        <v>6694</v>
      </c>
      <c r="Q1461">
        <v>1</v>
      </c>
    </row>
    <row r="1462" spans="1:19" x14ac:dyDescent="0.25">
      <c r="A1462">
        <v>67</v>
      </c>
      <c r="B1462" t="s">
        <v>882</v>
      </c>
      <c r="C1462" t="s">
        <v>6695</v>
      </c>
      <c r="E1462" t="s">
        <v>1233</v>
      </c>
      <c r="F1462" s="1">
        <v>41410</v>
      </c>
      <c r="G1462" t="s">
        <v>1246</v>
      </c>
      <c r="H1462" t="s">
        <v>1246</v>
      </c>
      <c r="I1462" t="s">
        <v>2820</v>
      </c>
      <c r="L1462" t="s">
        <v>46</v>
      </c>
      <c r="M1462" t="s">
        <v>6696</v>
      </c>
      <c r="O1462" t="s">
        <v>6697</v>
      </c>
      <c r="Q1462">
        <v>1</v>
      </c>
    </row>
    <row r="1463" spans="1:19" x14ac:dyDescent="0.25">
      <c r="A1463">
        <v>67</v>
      </c>
      <c r="B1463" t="s">
        <v>882</v>
      </c>
      <c r="C1463" t="s">
        <v>6698</v>
      </c>
      <c r="E1463" t="s">
        <v>1233</v>
      </c>
      <c r="F1463" s="1">
        <v>41410</v>
      </c>
      <c r="G1463" t="s">
        <v>1246</v>
      </c>
      <c r="H1463" t="s">
        <v>1246</v>
      </c>
      <c r="I1463" t="s">
        <v>1343</v>
      </c>
      <c r="L1463" t="s">
        <v>46</v>
      </c>
      <c r="M1463" t="s">
        <v>6699</v>
      </c>
      <c r="O1463" t="s">
        <v>6700</v>
      </c>
      <c r="Q1463">
        <v>1</v>
      </c>
      <c r="R1463">
        <v>1</v>
      </c>
    </row>
    <row r="1464" spans="1:19" x14ac:dyDescent="0.25">
      <c r="A1464">
        <v>67</v>
      </c>
      <c r="B1464" t="s">
        <v>882</v>
      </c>
      <c r="C1464" t="s">
        <v>6701</v>
      </c>
      <c r="D1464" t="s">
        <v>6702</v>
      </c>
      <c r="E1464" t="s">
        <v>1233</v>
      </c>
      <c r="F1464" s="1">
        <v>41499</v>
      </c>
      <c r="G1464" t="s">
        <v>1246</v>
      </c>
      <c r="H1464" t="s">
        <v>1246</v>
      </c>
      <c r="I1464" t="s">
        <v>6703</v>
      </c>
      <c r="L1464" t="s">
        <v>46</v>
      </c>
      <c r="M1464" t="s">
        <v>6704</v>
      </c>
      <c r="O1464" t="s">
        <v>6705</v>
      </c>
      <c r="P1464">
        <v>2006</v>
      </c>
      <c r="Q1464">
        <v>3</v>
      </c>
      <c r="R1464">
        <v>1</v>
      </c>
    </row>
    <row r="1465" spans="1:19" x14ac:dyDescent="0.25">
      <c r="A1465">
        <v>67</v>
      </c>
      <c r="B1465" t="s">
        <v>882</v>
      </c>
      <c r="C1465" t="s">
        <v>6706</v>
      </c>
      <c r="E1465" t="s">
        <v>1288</v>
      </c>
      <c r="F1465" s="1">
        <v>42142</v>
      </c>
      <c r="G1465" t="s">
        <v>1289</v>
      </c>
      <c r="H1465" t="s">
        <v>6707</v>
      </c>
      <c r="J1465" t="s">
        <v>4887</v>
      </c>
      <c r="L1465" t="s">
        <v>46</v>
      </c>
      <c r="M1465" t="s">
        <v>1444</v>
      </c>
      <c r="O1465" t="s">
        <v>6654</v>
      </c>
    </row>
    <row r="1466" spans="1:19" x14ac:dyDescent="0.25">
      <c r="A1466">
        <v>67</v>
      </c>
      <c r="B1466" t="s">
        <v>882</v>
      </c>
      <c r="C1466" t="s">
        <v>6708</v>
      </c>
      <c r="E1466" t="s">
        <v>1233</v>
      </c>
      <c r="F1466" s="1">
        <v>42291</v>
      </c>
      <c r="G1466" t="s">
        <v>1234</v>
      </c>
      <c r="H1466" t="s">
        <v>6709</v>
      </c>
      <c r="I1466" t="s">
        <v>6710</v>
      </c>
      <c r="L1466" t="s">
        <v>46</v>
      </c>
      <c r="M1466" t="s">
        <v>1444</v>
      </c>
      <c r="O1466" t="s">
        <v>1445</v>
      </c>
      <c r="Q1466">
        <v>3</v>
      </c>
      <c r="R1466">
        <v>1</v>
      </c>
    </row>
    <row r="1467" spans="1:19" x14ac:dyDescent="0.25">
      <c r="A1467">
        <v>67</v>
      </c>
      <c r="B1467" t="s">
        <v>6711</v>
      </c>
      <c r="C1467" t="s">
        <v>6712</v>
      </c>
      <c r="E1467" t="s">
        <v>1239</v>
      </c>
      <c r="F1467" s="1">
        <v>41326</v>
      </c>
      <c r="G1467" t="s">
        <v>1240</v>
      </c>
      <c r="H1467" t="s">
        <v>3249</v>
      </c>
      <c r="L1467" t="s">
        <v>46</v>
      </c>
      <c r="M1467" t="s">
        <v>6713</v>
      </c>
      <c r="O1467" t="s">
        <v>6714</v>
      </c>
      <c r="S1467">
        <v>47</v>
      </c>
    </row>
    <row r="1468" spans="1:19" x14ac:dyDescent="0.25">
      <c r="A1468">
        <v>67</v>
      </c>
      <c r="B1468" t="s">
        <v>6711</v>
      </c>
      <c r="C1468" t="s">
        <v>6715</v>
      </c>
      <c r="E1468" t="s">
        <v>1233</v>
      </c>
      <c r="F1468" s="1">
        <v>41493</v>
      </c>
      <c r="G1468" t="s">
        <v>1234</v>
      </c>
      <c r="H1468" t="s">
        <v>6716</v>
      </c>
      <c r="I1468" t="s">
        <v>6717</v>
      </c>
      <c r="L1468" t="s">
        <v>46</v>
      </c>
      <c r="M1468" t="s">
        <v>6718</v>
      </c>
      <c r="O1468" t="s">
        <v>6719</v>
      </c>
      <c r="Q1468">
        <v>1</v>
      </c>
    </row>
    <row r="1469" spans="1:19" x14ac:dyDescent="0.25">
      <c r="A1469">
        <v>67</v>
      </c>
      <c r="B1469" t="s">
        <v>6711</v>
      </c>
      <c r="C1469" t="s">
        <v>6720</v>
      </c>
      <c r="E1469" t="s">
        <v>1233</v>
      </c>
      <c r="F1469" s="1">
        <v>41493</v>
      </c>
      <c r="G1469" t="s">
        <v>1234</v>
      </c>
      <c r="H1469" t="s">
        <v>6721</v>
      </c>
      <c r="I1469" t="s">
        <v>6722</v>
      </c>
      <c r="L1469" t="s">
        <v>46</v>
      </c>
      <c r="M1469" t="s">
        <v>6718</v>
      </c>
      <c r="O1469" t="s">
        <v>6723</v>
      </c>
      <c r="Q1469">
        <v>1</v>
      </c>
    </row>
    <row r="1470" spans="1:19" x14ac:dyDescent="0.25">
      <c r="A1470">
        <v>67</v>
      </c>
      <c r="B1470" t="s">
        <v>6711</v>
      </c>
      <c r="C1470" t="s">
        <v>6724</v>
      </c>
      <c r="E1470" t="s">
        <v>1233</v>
      </c>
      <c r="F1470" s="1">
        <v>41493</v>
      </c>
      <c r="G1470" t="s">
        <v>1234</v>
      </c>
      <c r="H1470" t="s">
        <v>6725</v>
      </c>
      <c r="I1470" t="s">
        <v>6726</v>
      </c>
      <c r="L1470" t="s">
        <v>46</v>
      </c>
      <c r="M1470" t="s">
        <v>6718</v>
      </c>
      <c r="O1470" t="s">
        <v>6723</v>
      </c>
      <c r="Q1470">
        <v>1</v>
      </c>
    </row>
    <row r="1471" spans="1:19" x14ac:dyDescent="0.25">
      <c r="A1471">
        <v>67</v>
      </c>
      <c r="B1471" t="s">
        <v>6711</v>
      </c>
      <c r="C1471" t="s">
        <v>6727</v>
      </c>
      <c r="E1471" t="s">
        <v>1233</v>
      </c>
      <c r="F1471" s="1">
        <v>41493</v>
      </c>
      <c r="G1471" t="s">
        <v>1234</v>
      </c>
      <c r="H1471" t="s">
        <v>5632</v>
      </c>
      <c r="I1471" t="s">
        <v>6728</v>
      </c>
      <c r="L1471" t="s">
        <v>46</v>
      </c>
      <c r="M1471" t="s">
        <v>6718</v>
      </c>
      <c r="O1471" t="s">
        <v>6719</v>
      </c>
      <c r="Q1471">
        <v>1</v>
      </c>
    </row>
    <row r="1472" spans="1:19" x14ac:dyDescent="0.25">
      <c r="A1472">
        <v>67</v>
      </c>
      <c r="B1472" t="s">
        <v>890</v>
      </c>
      <c r="C1472" t="s">
        <v>6729</v>
      </c>
      <c r="E1472" t="s">
        <v>1233</v>
      </c>
      <c r="F1472" s="1">
        <v>41117</v>
      </c>
      <c r="G1472" t="s">
        <v>1246</v>
      </c>
      <c r="H1472" t="s">
        <v>1247</v>
      </c>
      <c r="I1472" t="s">
        <v>6730</v>
      </c>
      <c r="L1472" t="s">
        <v>46</v>
      </c>
      <c r="M1472" t="s">
        <v>6731</v>
      </c>
      <c r="O1472" t="s">
        <v>6732</v>
      </c>
      <c r="P1472">
        <v>2001</v>
      </c>
      <c r="Q1472">
        <v>1</v>
      </c>
    </row>
    <row r="1473" spans="1:19" x14ac:dyDescent="0.25">
      <c r="A1473">
        <v>67</v>
      </c>
      <c r="B1473" t="s">
        <v>890</v>
      </c>
      <c r="C1473" t="s">
        <v>6733</v>
      </c>
      <c r="D1473" t="s">
        <v>6734</v>
      </c>
      <c r="E1473" t="s">
        <v>1233</v>
      </c>
      <c r="F1473" s="1">
        <v>41117</v>
      </c>
      <c r="G1473" t="s">
        <v>1234</v>
      </c>
      <c r="H1473" t="s">
        <v>3318</v>
      </c>
      <c r="I1473" t="s">
        <v>6735</v>
      </c>
      <c r="L1473" t="s">
        <v>46</v>
      </c>
      <c r="M1473" t="s">
        <v>6736</v>
      </c>
      <c r="O1473" t="s">
        <v>6737</v>
      </c>
      <c r="P1473">
        <v>2001</v>
      </c>
      <c r="Q1473">
        <v>1</v>
      </c>
    </row>
    <row r="1474" spans="1:19" x14ac:dyDescent="0.25">
      <c r="A1474">
        <v>67</v>
      </c>
      <c r="B1474" t="s">
        <v>890</v>
      </c>
      <c r="C1474" t="s">
        <v>6738</v>
      </c>
      <c r="D1474" t="s">
        <v>6739</v>
      </c>
      <c r="E1474" t="s">
        <v>1233</v>
      </c>
      <c r="F1474" s="1">
        <v>41117</v>
      </c>
      <c r="G1474" t="s">
        <v>1246</v>
      </c>
      <c r="H1474" t="s">
        <v>2906</v>
      </c>
      <c r="I1474" t="s">
        <v>6740</v>
      </c>
      <c r="L1474" t="s">
        <v>46</v>
      </c>
      <c r="M1474" t="s">
        <v>6741</v>
      </c>
      <c r="O1474" t="s">
        <v>6742</v>
      </c>
      <c r="P1474">
        <v>1964</v>
      </c>
      <c r="Q1474">
        <v>1</v>
      </c>
    </row>
    <row r="1475" spans="1:19" x14ac:dyDescent="0.25">
      <c r="A1475">
        <v>67</v>
      </c>
      <c r="B1475" t="s">
        <v>890</v>
      </c>
      <c r="C1475" t="s">
        <v>6743</v>
      </c>
      <c r="E1475" t="s">
        <v>1233</v>
      </c>
      <c r="F1475" s="1">
        <v>41117</v>
      </c>
      <c r="G1475" t="s">
        <v>1246</v>
      </c>
      <c r="H1475" t="s">
        <v>1247</v>
      </c>
      <c r="I1475" t="s">
        <v>6744</v>
      </c>
      <c r="L1475" t="s">
        <v>46</v>
      </c>
      <c r="M1475" t="s">
        <v>6745</v>
      </c>
      <c r="O1475" t="s">
        <v>6746</v>
      </c>
      <c r="P1475">
        <v>1991</v>
      </c>
      <c r="Q1475">
        <v>1</v>
      </c>
    </row>
    <row r="1476" spans="1:19" x14ac:dyDescent="0.25">
      <c r="A1476">
        <v>67</v>
      </c>
      <c r="B1476" t="s">
        <v>890</v>
      </c>
      <c r="C1476" t="s">
        <v>6747</v>
      </c>
      <c r="E1476" t="s">
        <v>1233</v>
      </c>
      <c r="F1476" s="1">
        <v>41117</v>
      </c>
      <c r="G1476" t="s">
        <v>1246</v>
      </c>
      <c r="H1476" t="s">
        <v>1247</v>
      </c>
      <c r="I1476" t="s">
        <v>6748</v>
      </c>
      <c r="L1476" t="s">
        <v>46</v>
      </c>
      <c r="M1476" t="s">
        <v>6749</v>
      </c>
      <c r="O1476" t="s">
        <v>6750</v>
      </c>
      <c r="P1476">
        <v>1997</v>
      </c>
      <c r="Q1476">
        <v>2</v>
      </c>
      <c r="R1476">
        <v>1</v>
      </c>
    </row>
    <row r="1477" spans="1:19" x14ac:dyDescent="0.25">
      <c r="A1477">
        <v>67</v>
      </c>
      <c r="B1477" t="s">
        <v>890</v>
      </c>
      <c r="C1477" t="s">
        <v>6751</v>
      </c>
      <c r="D1477" t="s">
        <v>6752</v>
      </c>
      <c r="E1477" t="s">
        <v>1233</v>
      </c>
      <c r="F1477" s="1">
        <v>41117</v>
      </c>
      <c r="G1477" t="s">
        <v>1246</v>
      </c>
      <c r="H1477" t="s">
        <v>1247</v>
      </c>
      <c r="I1477" t="s">
        <v>6753</v>
      </c>
      <c r="L1477" t="s">
        <v>46</v>
      </c>
      <c r="M1477" t="s">
        <v>6754</v>
      </c>
      <c r="O1477" t="s">
        <v>6755</v>
      </c>
      <c r="P1477">
        <v>1946</v>
      </c>
      <c r="Q1477">
        <v>1</v>
      </c>
    </row>
    <row r="1478" spans="1:19" x14ac:dyDescent="0.25">
      <c r="A1478">
        <v>67</v>
      </c>
      <c r="B1478" t="s">
        <v>890</v>
      </c>
      <c r="C1478" t="s">
        <v>6756</v>
      </c>
      <c r="E1478" t="s">
        <v>1233</v>
      </c>
      <c r="F1478" s="1">
        <v>41117</v>
      </c>
      <c r="G1478" t="s">
        <v>1246</v>
      </c>
      <c r="H1478" t="s">
        <v>3717</v>
      </c>
      <c r="I1478" t="s">
        <v>1536</v>
      </c>
      <c r="L1478" t="s">
        <v>46</v>
      </c>
      <c r="M1478" t="s">
        <v>6757</v>
      </c>
      <c r="O1478" t="s">
        <v>6758</v>
      </c>
      <c r="P1478">
        <v>2003</v>
      </c>
      <c r="Q1478">
        <v>1</v>
      </c>
    </row>
    <row r="1479" spans="1:19" x14ac:dyDescent="0.25">
      <c r="A1479">
        <v>67</v>
      </c>
      <c r="B1479" t="s">
        <v>890</v>
      </c>
      <c r="C1479" t="s">
        <v>6759</v>
      </c>
      <c r="E1479" t="s">
        <v>1233</v>
      </c>
      <c r="F1479" s="1">
        <v>41117</v>
      </c>
      <c r="G1479" t="s">
        <v>1246</v>
      </c>
      <c r="H1479" t="s">
        <v>1275</v>
      </c>
      <c r="I1479" t="s">
        <v>5373</v>
      </c>
      <c r="L1479" t="s">
        <v>46</v>
      </c>
      <c r="M1479" t="s">
        <v>6760</v>
      </c>
      <c r="O1479" t="s">
        <v>6761</v>
      </c>
      <c r="P1479">
        <v>1992</v>
      </c>
      <c r="Q1479">
        <v>1</v>
      </c>
    </row>
    <row r="1480" spans="1:19" x14ac:dyDescent="0.25">
      <c r="A1480">
        <v>67</v>
      </c>
      <c r="B1480" t="s">
        <v>890</v>
      </c>
      <c r="C1480" t="s">
        <v>6762</v>
      </c>
      <c r="E1480" t="s">
        <v>1233</v>
      </c>
      <c r="F1480" s="1">
        <v>41117</v>
      </c>
      <c r="G1480" t="s">
        <v>1246</v>
      </c>
      <c r="H1480" t="s">
        <v>2906</v>
      </c>
      <c r="I1480" t="s">
        <v>2463</v>
      </c>
      <c r="L1480" t="s">
        <v>46</v>
      </c>
      <c r="M1480" t="s">
        <v>6763</v>
      </c>
      <c r="O1480" t="s">
        <v>6764</v>
      </c>
      <c r="P1480">
        <v>1992</v>
      </c>
      <c r="Q1480">
        <v>1</v>
      </c>
    </row>
    <row r="1481" spans="1:19" x14ac:dyDescent="0.25">
      <c r="A1481">
        <v>67</v>
      </c>
      <c r="B1481" t="s">
        <v>890</v>
      </c>
      <c r="C1481" t="s">
        <v>6765</v>
      </c>
      <c r="D1481" t="s">
        <v>6766</v>
      </c>
      <c r="E1481" t="s">
        <v>1233</v>
      </c>
      <c r="F1481" s="1">
        <v>41117</v>
      </c>
      <c r="G1481" t="s">
        <v>1246</v>
      </c>
      <c r="H1481" t="s">
        <v>1247</v>
      </c>
      <c r="I1481" t="s">
        <v>2108</v>
      </c>
      <c r="L1481" t="s">
        <v>46</v>
      </c>
      <c r="M1481" t="s">
        <v>6767</v>
      </c>
      <c r="O1481" t="s">
        <v>6768</v>
      </c>
      <c r="P1481">
        <v>2001</v>
      </c>
      <c r="Q1481">
        <v>1</v>
      </c>
    </row>
    <row r="1482" spans="1:19" x14ac:dyDescent="0.25">
      <c r="A1482">
        <v>67</v>
      </c>
      <c r="B1482" t="s">
        <v>890</v>
      </c>
      <c r="C1482" t="s">
        <v>6769</v>
      </c>
      <c r="E1482" t="s">
        <v>1239</v>
      </c>
      <c r="F1482" s="1">
        <v>41117</v>
      </c>
      <c r="G1482" t="s">
        <v>1417</v>
      </c>
      <c r="H1482" t="s">
        <v>3011</v>
      </c>
      <c r="L1482" t="s">
        <v>46</v>
      </c>
      <c r="M1482" t="s">
        <v>6770</v>
      </c>
      <c r="O1482" t="s">
        <v>6771</v>
      </c>
      <c r="S1482">
        <v>42</v>
      </c>
    </row>
    <row r="1483" spans="1:19" x14ac:dyDescent="0.25">
      <c r="A1483">
        <v>67</v>
      </c>
      <c r="B1483" t="s">
        <v>890</v>
      </c>
      <c r="C1483" t="s">
        <v>6772</v>
      </c>
      <c r="D1483" t="s">
        <v>6773</v>
      </c>
      <c r="E1483" t="s">
        <v>1233</v>
      </c>
      <c r="F1483" s="1">
        <v>41117</v>
      </c>
      <c r="G1483" t="s">
        <v>1246</v>
      </c>
      <c r="H1483" t="s">
        <v>1246</v>
      </c>
      <c r="I1483" t="s">
        <v>6774</v>
      </c>
      <c r="L1483" t="s">
        <v>46</v>
      </c>
      <c r="M1483" t="s">
        <v>6775</v>
      </c>
      <c r="O1483" t="s">
        <v>6776</v>
      </c>
      <c r="P1483">
        <v>2005</v>
      </c>
      <c r="Q1483">
        <v>1</v>
      </c>
      <c r="R1483">
        <v>1</v>
      </c>
    </row>
    <row r="1484" spans="1:19" x14ac:dyDescent="0.25">
      <c r="A1484">
        <v>67</v>
      </c>
      <c r="B1484" t="s">
        <v>890</v>
      </c>
      <c r="C1484" t="s">
        <v>6777</v>
      </c>
      <c r="E1484" t="s">
        <v>1233</v>
      </c>
      <c r="F1484" s="1">
        <v>41117</v>
      </c>
      <c r="G1484" t="s">
        <v>1246</v>
      </c>
      <c r="H1484" t="s">
        <v>2358</v>
      </c>
      <c r="I1484" t="s">
        <v>6778</v>
      </c>
      <c r="L1484" t="s">
        <v>46</v>
      </c>
      <c r="M1484" t="s">
        <v>6779</v>
      </c>
      <c r="O1484" t="s">
        <v>6780</v>
      </c>
      <c r="P1484">
        <v>2000</v>
      </c>
      <c r="Q1484">
        <v>1</v>
      </c>
    </row>
    <row r="1485" spans="1:19" x14ac:dyDescent="0.25">
      <c r="A1485">
        <v>67</v>
      </c>
      <c r="B1485" t="s">
        <v>890</v>
      </c>
      <c r="C1485" t="s">
        <v>6781</v>
      </c>
      <c r="E1485" t="s">
        <v>1233</v>
      </c>
      <c r="F1485" s="1">
        <v>41117</v>
      </c>
      <c r="G1485" t="s">
        <v>1234</v>
      </c>
      <c r="H1485" t="s">
        <v>4211</v>
      </c>
      <c r="I1485" t="s">
        <v>6782</v>
      </c>
      <c r="L1485" t="s">
        <v>46</v>
      </c>
      <c r="M1485" t="s">
        <v>6770</v>
      </c>
      <c r="O1485" t="s">
        <v>6783</v>
      </c>
      <c r="P1485">
        <v>2003</v>
      </c>
      <c r="Q1485">
        <v>1</v>
      </c>
    </row>
    <row r="1486" spans="1:19" x14ac:dyDescent="0.25">
      <c r="A1486">
        <v>67</v>
      </c>
      <c r="B1486" t="s">
        <v>890</v>
      </c>
      <c r="C1486" t="s">
        <v>6784</v>
      </c>
      <c r="E1486" t="s">
        <v>1233</v>
      </c>
      <c r="F1486" s="1">
        <v>41117</v>
      </c>
      <c r="G1486" t="s">
        <v>1246</v>
      </c>
      <c r="H1486" t="s">
        <v>1247</v>
      </c>
      <c r="I1486" t="s">
        <v>3878</v>
      </c>
      <c r="L1486" t="s">
        <v>46</v>
      </c>
      <c r="M1486" t="s">
        <v>6785</v>
      </c>
      <c r="O1486" t="s">
        <v>6786</v>
      </c>
      <c r="P1486">
        <v>1992</v>
      </c>
      <c r="Q1486">
        <v>1</v>
      </c>
    </row>
    <row r="1487" spans="1:19" x14ac:dyDescent="0.25">
      <c r="A1487">
        <v>67</v>
      </c>
      <c r="B1487" t="s">
        <v>890</v>
      </c>
      <c r="C1487" t="s">
        <v>6787</v>
      </c>
      <c r="E1487" t="s">
        <v>1233</v>
      </c>
      <c r="F1487" s="1">
        <v>41117</v>
      </c>
      <c r="G1487" t="s">
        <v>1246</v>
      </c>
      <c r="H1487" t="s">
        <v>1247</v>
      </c>
      <c r="I1487" t="s">
        <v>6788</v>
      </c>
      <c r="L1487" t="s">
        <v>46</v>
      </c>
      <c r="M1487" t="s">
        <v>6789</v>
      </c>
      <c r="O1487" t="s">
        <v>6790</v>
      </c>
      <c r="P1487">
        <v>1992</v>
      </c>
      <c r="Q1487">
        <v>1</v>
      </c>
    </row>
    <row r="1488" spans="1:19" x14ac:dyDescent="0.25">
      <c r="A1488">
        <v>67</v>
      </c>
      <c r="B1488" t="s">
        <v>890</v>
      </c>
      <c r="C1488" t="s">
        <v>6791</v>
      </c>
      <c r="E1488" t="s">
        <v>1233</v>
      </c>
      <c r="F1488" s="1">
        <v>41117</v>
      </c>
      <c r="G1488" t="s">
        <v>1246</v>
      </c>
      <c r="H1488" t="s">
        <v>1247</v>
      </c>
      <c r="I1488" t="s">
        <v>6230</v>
      </c>
      <c r="L1488" t="s">
        <v>46</v>
      </c>
      <c r="M1488" t="s">
        <v>6745</v>
      </c>
      <c r="O1488" t="s">
        <v>6792</v>
      </c>
      <c r="P1488">
        <v>1942</v>
      </c>
      <c r="Q1488">
        <v>1</v>
      </c>
    </row>
    <row r="1489" spans="1:19" x14ac:dyDescent="0.25">
      <c r="A1489">
        <v>67</v>
      </c>
      <c r="B1489" t="s">
        <v>890</v>
      </c>
      <c r="C1489" t="s">
        <v>6793</v>
      </c>
      <c r="E1489" t="s">
        <v>1239</v>
      </c>
      <c r="F1489" s="1">
        <v>41117</v>
      </c>
      <c r="G1489" t="s">
        <v>3211</v>
      </c>
      <c r="H1489" t="s">
        <v>1275</v>
      </c>
      <c r="L1489" t="s">
        <v>46</v>
      </c>
      <c r="M1489" t="s">
        <v>6794</v>
      </c>
      <c r="O1489" t="s">
        <v>6795</v>
      </c>
      <c r="S1489">
        <v>38</v>
      </c>
    </row>
    <row r="1490" spans="1:19" x14ac:dyDescent="0.25">
      <c r="A1490">
        <v>67</v>
      </c>
      <c r="B1490" t="s">
        <v>890</v>
      </c>
      <c r="C1490" t="s">
        <v>6796</v>
      </c>
      <c r="E1490" t="s">
        <v>1233</v>
      </c>
      <c r="F1490" s="1">
        <v>41117</v>
      </c>
      <c r="G1490" t="s">
        <v>1246</v>
      </c>
      <c r="H1490" t="s">
        <v>1247</v>
      </c>
      <c r="I1490" t="s">
        <v>3358</v>
      </c>
      <c r="L1490" t="s">
        <v>46</v>
      </c>
      <c r="M1490" t="s">
        <v>6797</v>
      </c>
      <c r="O1490" t="s">
        <v>6798</v>
      </c>
      <c r="P1490">
        <v>1993</v>
      </c>
      <c r="Q1490">
        <v>1</v>
      </c>
      <c r="R1490">
        <v>1</v>
      </c>
    </row>
    <row r="1491" spans="1:19" x14ac:dyDescent="0.25">
      <c r="A1491">
        <v>67</v>
      </c>
      <c r="B1491" t="s">
        <v>890</v>
      </c>
      <c r="C1491" t="s">
        <v>6799</v>
      </c>
      <c r="E1491" t="s">
        <v>1233</v>
      </c>
      <c r="F1491" s="1">
        <v>41117</v>
      </c>
      <c r="G1491" t="s">
        <v>1234</v>
      </c>
      <c r="H1491" t="s">
        <v>1338</v>
      </c>
      <c r="I1491" t="s">
        <v>6800</v>
      </c>
      <c r="L1491" t="s">
        <v>46</v>
      </c>
      <c r="M1491" t="s">
        <v>6770</v>
      </c>
      <c r="O1491" t="s">
        <v>6783</v>
      </c>
      <c r="P1491">
        <v>2007</v>
      </c>
      <c r="Q1491">
        <v>2</v>
      </c>
      <c r="R1491">
        <v>1</v>
      </c>
    </row>
    <row r="1492" spans="1:19" x14ac:dyDescent="0.25">
      <c r="A1492">
        <v>67</v>
      </c>
      <c r="B1492" t="s">
        <v>890</v>
      </c>
      <c r="C1492" t="s">
        <v>6801</v>
      </c>
      <c r="E1492" t="s">
        <v>1233</v>
      </c>
      <c r="F1492" s="1">
        <v>41117</v>
      </c>
      <c r="G1492" t="s">
        <v>1246</v>
      </c>
      <c r="H1492" t="s">
        <v>1247</v>
      </c>
      <c r="I1492" t="s">
        <v>6230</v>
      </c>
      <c r="L1492" t="s">
        <v>46</v>
      </c>
      <c r="M1492" t="s">
        <v>6745</v>
      </c>
      <c r="O1492" t="s">
        <v>6746</v>
      </c>
      <c r="P1492">
        <v>1992</v>
      </c>
      <c r="Q1492">
        <v>1</v>
      </c>
    </row>
    <row r="1493" spans="1:19" x14ac:dyDescent="0.25">
      <c r="A1493">
        <v>67</v>
      </c>
      <c r="B1493" t="s">
        <v>890</v>
      </c>
      <c r="C1493" t="s">
        <v>6802</v>
      </c>
      <c r="E1493" t="s">
        <v>1233</v>
      </c>
      <c r="F1493" s="1">
        <v>41117</v>
      </c>
      <c r="G1493" t="s">
        <v>1246</v>
      </c>
      <c r="H1493" t="s">
        <v>1247</v>
      </c>
      <c r="I1493" t="s">
        <v>4388</v>
      </c>
      <c r="L1493" t="s">
        <v>46</v>
      </c>
      <c r="M1493" t="s">
        <v>6760</v>
      </c>
      <c r="O1493" t="s">
        <v>6761</v>
      </c>
      <c r="P1493">
        <v>2003</v>
      </c>
      <c r="Q1493">
        <v>1</v>
      </c>
    </row>
    <row r="1494" spans="1:19" x14ac:dyDescent="0.25">
      <c r="A1494">
        <v>67</v>
      </c>
      <c r="B1494" t="s">
        <v>890</v>
      </c>
      <c r="C1494" t="s">
        <v>6803</v>
      </c>
      <c r="E1494" t="s">
        <v>1233</v>
      </c>
      <c r="F1494" s="1">
        <v>41117</v>
      </c>
      <c r="G1494" t="s">
        <v>1246</v>
      </c>
      <c r="H1494" t="s">
        <v>6804</v>
      </c>
      <c r="I1494" t="s">
        <v>1599</v>
      </c>
      <c r="L1494" t="s">
        <v>46</v>
      </c>
      <c r="M1494" t="s">
        <v>6770</v>
      </c>
      <c r="O1494" t="s">
        <v>6783</v>
      </c>
      <c r="P1494">
        <v>1992</v>
      </c>
      <c r="Q1494">
        <v>1</v>
      </c>
    </row>
    <row r="1495" spans="1:19" x14ac:dyDescent="0.25">
      <c r="A1495">
        <v>67</v>
      </c>
      <c r="B1495" t="s">
        <v>890</v>
      </c>
      <c r="C1495" t="s">
        <v>6805</v>
      </c>
      <c r="E1495" t="s">
        <v>1233</v>
      </c>
      <c r="F1495" s="1">
        <v>41494</v>
      </c>
      <c r="G1495" t="s">
        <v>1246</v>
      </c>
      <c r="H1495" t="s">
        <v>1246</v>
      </c>
      <c r="I1495" t="s">
        <v>6806</v>
      </c>
      <c r="L1495" t="s">
        <v>46</v>
      </c>
      <c r="M1495" t="s">
        <v>6807</v>
      </c>
      <c r="O1495" t="s">
        <v>6808</v>
      </c>
      <c r="Q1495">
        <v>1</v>
      </c>
      <c r="R1495">
        <v>1</v>
      </c>
    </row>
    <row r="1496" spans="1:19" x14ac:dyDescent="0.25">
      <c r="A1496">
        <v>67</v>
      </c>
      <c r="B1496" t="s">
        <v>890</v>
      </c>
      <c r="C1496" t="s">
        <v>6809</v>
      </c>
      <c r="E1496" t="s">
        <v>1233</v>
      </c>
      <c r="F1496" s="1">
        <v>41494</v>
      </c>
      <c r="G1496" t="s">
        <v>1246</v>
      </c>
      <c r="H1496" t="s">
        <v>1246</v>
      </c>
      <c r="I1496" t="s">
        <v>6810</v>
      </c>
      <c r="L1496" t="s">
        <v>46</v>
      </c>
      <c r="M1496" t="s">
        <v>6807</v>
      </c>
      <c r="O1496" t="s">
        <v>6808</v>
      </c>
      <c r="Q1496">
        <v>1</v>
      </c>
    </row>
    <row r="1497" spans="1:19" x14ac:dyDescent="0.25">
      <c r="A1497">
        <v>67</v>
      </c>
      <c r="B1497" t="s">
        <v>890</v>
      </c>
      <c r="C1497" t="s">
        <v>6811</v>
      </c>
      <c r="D1497" t="s">
        <v>6812</v>
      </c>
      <c r="E1497" t="s">
        <v>1233</v>
      </c>
      <c r="F1497" s="1">
        <v>41558</v>
      </c>
      <c r="G1497" t="s">
        <v>1234</v>
      </c>
      <c r="H1497" t="s">
        <v>2197</v>
      </c>
      <c r="I1497" t="s">
        <v>6788</v>
      </c>
      <c r="L1497" t="s">
        <v>46</v>
      </c>
      <c r="M1497" t="s">
        <v>6813</v>
      </c>
      <c r="O1497" t="s">
        <v>6814</v>
      </c>
      <c r="Q1497">
        <v>1</v>
      </c>
    </row>
    <row r="1498" spans="1:19" x14ac:dyDescent="0.25">
      <c r="A1498">
        <v>67</v>
      </c>
      <c r="B1498" t="s">
        <v>890</v>
      </c>
      <c r="C1498" t="s">
        <v>6815</v>
      </c>
      <c r="D1498" t="s">
        <v>6816</v>
      </c>
      <c r="E1498" t="s">
        <v>1233</v>
      </c>
      <c r="F1498" s="1">
        <v>41564</v>
      </c>
      <c r="G1498" t="s">
        <v>1246</v>
      </c>
      <c r="H1498" t="s">
        <v>1275</v>
      </c>
      <c r="I1498" t="s">
        <v>5040</v>
      </c>
      <c r="L1498" t="s">
        <v>46</v>
      </c>
      <c r="M1498" t="s">
        <v>6817</v>
      </c>
      <c r="O1498" t="s">
        <v>6818</v>
      </c>
      <c r="P1498">
        <v>1986</v>
      </c>
      <c r="Q1498">
        <v>1</v>
      </c>
    </row>
    <row r="1499" spans="1:19" x14ac:dyDescent="0.25">
      <c r="A1499">
        <v>67</v>
      </c>
      <c r="B1499" t="s">
        <v>890</v>
      </c>
      <c r="C1499" t="s">
        <v>6819</v>
      </c>
      <c r="E1499" t="s">
        <v>1239</v>
      </c>
      <c r="F1499" s="1">
        <v>41584</v>
      </c>
      <c r="G1499" t="s">
        <v>1239</v>
      </c>
      <c r="H1499" t="s">
        <v>6820</v>
      </c>
      <c r="L1499" t="s">
        <v>46</v>
      </c>
      <c r="M1499" t="s">
        <v>6821</v>
      </c>
      <c r="O1499" t="s">
        <v>6822</v>
      </c>
      <c r="S1499">
        <v>92</v>
      </c>
    </row>
    <row r="1500" spans="1:19" x14ac:dyDescent="0.25">
      <c r="A1500">
        <v>67</v>
      </c>
      <c r="B1500" t="s">
        <v>890</v>
      </c>
      <c r="C1500" t="s">
        <v>6823</v>
      </c>
      <c r="D1500" t="s">
        <v>6824</v>
      </c>
      <c r="E1500" t="s">
        <v>1233</v>
      </c>
      <c r="F1500" s="1">
        <v>41591</v>
      </c>
      <c r="G1500" t="s">
        <v>1246</v>
      </c>
      <c r="H1500" t="s">
        <v>1246</v>
      </c>
      <c r="I1500" t="s">
        <v>6825</v>
      </c>
      <c r="L1500" t="s">
        <v>46</v>
      </c>
      <c r="M1500" t="s">
        <v>6826</v>
      </c>
      <c r="O1500" t="s">
        <v>6827</v>
      </c>
      <c r="Q1500">
        <v>1</v>
      </c>
      <c r="R1500">
        <v>1</v>
      </c>
    </row>
    <row r="1501" spans="1:19" x14ac:dyDescent="0.25">
      <c r="A1501">
        <v>67</v>
      </c>
      <c r="B1501" t="s">
        <v>890</v>
      </c>
      <c r="C1501" t="s">
        <v>6828</v>
      </c>
      <c r="E1501" t="s">
        <v>1233</v>
      </c>
      <c r="F1501" s="1">
        <v>41610</v>
      </c>
      <c r="G1501" t="s">
        <v>1246</v>
      </c>
      <c r="H1501" t="s">
        <v>1246</v>
      </c>
      <c r="I1501" t="s">
        <v>2659</v>
      </c>
      <c r="L1501" t="s">
        <v>46</v>
      </c>
      <c r="M1501" t="s">
        <v>6829</v>
      </c>
      <c r="O1501" t="s">
        <v>6830</v>
      </c>
      <c r="Q1501">
        <v>1</v>
      </c>
    </row>
    <row r="1502" spans="1:19" x14ac:dyDescent="0.25">
      <c r="A1502">
        <v>67</v>
      </c>
      <c r="B1502" t="s">
        <v>890</v>
      </c>
      <c r="C1502" t="s">
        <v>6831</v>
      </c>
      <c r="D1502" t="s">
        <v>6832</v>
      </c>
      <c r="E1502" t="s">
        <v>1233</v>
      </c>
      <c r="F1502" s="1">
        <v>41619</v>
      </c>
      <c r="G1502" t="s">
        <v>1246</v>
      </c>
      <c r="H1502" t="s">
        <v>1246</v>
      </c>
      <c r="I1502" t="s">
        <v>3800</v>
      </c>
      <c r="L1502" t="s">
        <v>46</v>
      </c>
      <c r="M1502" t="s">
        <v>6794</v>
      </c>
      <c r="O1502" t="s">
        <v>6833</v>
      </c>
      <c r="Q1502">
        <v>1</v>
      </c>
    </row>
    <row r="1503" spans="1:19" x14ac:dyDescent="0.25">
      <c r="A1503">
        <v>67</v>
      </c>
      <c r="B1503" t="s">
        <v>890</v>
      </c>
      <c r="C1503" t="s">
        <v>6834</v>
      </c>
      <c r="D1503" t="s">
        <v>6835</v>
      </c>
      <c r="E1503" t="s">
        <v>1239</v>
      </c>
      <c r="F1503" s="1">
        <v>41842</v>
      </c>
      <c r="G1503" t="s">
        <v>1417</v>
      </c>
      <c r="H1503" t="s">
        <v>6836</v>
      </c>
      <c r="I1503" t="s">
        <v>3694</v>
      </c>
      <c r="L1503" t="s">
        <v>46</v>
      </c>
      <c r="M1503" t="s">
        <v>6837</v>
      </c>
      <c r="O1503" t="s">
        <v>6838</v>
      </c>
      <c r="S1503">
        <v>74</v>
      </c>
    </row>
    <row r="1504" spans="1:19" x14ac:dyDescent="0.25">
      <c r="A1504">
        <v>67</v>
      </c>
      <c r="B1504" t="s">
        <v>890</v>
      </c>
      <c r="C1504" t="s">
        <v>6839</v>
      </c>
      <c r="D1504" t="s">
        <v>6840</v>
      </c>
      <c r="E1504" t="s">
        <v>1239</v>
      </c>
      <c r="F1504" s="1">
        <v>41981</v>
      </c>
      <c r="G1504" t="s">
        <v>1246</v>
      </c>
      <c r="H1504" t="s">
        <v>4983</v>
      </c>
      <c r="L1504" t="s">
        <v>46</v>
      </c>
      <c r="M1504" t="s">
        <v>6841</v>
      </c>
      <c r="O1504" t="s">
        <v>6842</v>
      </c>
      <c r="S1504">
        <v>13</v>
      </c>
    </row>
    <row r="1505" spans="1:17" x14ac:dyDescent="0.25">
      <c r="A1505">
        <v>67</v>
      </c>
      <c r="B1505" t="s">
        <v>890</v>
      </c>
      <c r="C1505" t="s">
        <v>6843</v>
      </c>
      <c r="E1505" t="s">
        <v>1233</v>
      </c>
      <c r="F1505" s="1">
        <v>44266</v>
      </c>
      <c r="G1505" t="s">
        <v>1246</v>
      </c>
      <c r="H1505" t="s">
        <v>1275</v>
      </c>
      <c r="I1505" t="s">
        <v>6230</v>
      </c>
      <c r="L1505" t="s">
        <v>46</v>
      </c>
      <c r="M1505" t="s">
        <v>6844</v>
      </c>
      <c r="O1505" t="s">
        <v>6845</v>
      </c>
      <c r="P1505">
        <v>1942</v>
      </c>
      <c r="Q1505">
        <v>1</v>
      </c>
    </row>
    <row r="1506" spans="1:17" x14ac:dyDescent="0.25">
      <c r="A1506">
        <v>67</v>
      </c>
      <c r="B1506" t="s">
        <v>6846</v>
      </c>
      <c r="C1506" t="s">
        <v>6847</v>
      </c>
      <c r="E1506" t="s">
        <v>1233</v>
      </c>
      <c r="F1506" s="1">
        <v>41117</v>
      </c>
      <c r="G1506" t="s">
        <v>1246</v>
      </c>
      <c r="H1506" t="s">
        <v>3733</v>
      </c>
      <c r="I1506" t="s">
        <v>3050</v>
      </c>
      <c r="L1506" t="s">
        <v>46</v>
      </c>
      <c r="M1506" t="s">
        <v>6848</v>
      </c>
      <c r="O1506" t="s">
        <v>6849</v>
      </c>
      <c r="P1506">
        <v>1944</v>
      </c>
      <c r="Q1506">
        <v>1</v>
      </c>
    </row>
    <row r="1507" spans="1:17" x14ac:dyDescent="0.25">
      <c r="A1507">
        <v>67</v>
      </c>
      <c r="B1507" t="s">
        <v>6846</v>
      </c>
      <c r="C1507" t="s">
        <v>6850</v>
      </c>
      <c r="E1507" t="s">
        <v>1233</v>
      </c>
      <c r="F1507" s="1">
        <v>41117</v>
      </c>
      <c r="G1507" t="s">
        <v>1246</v>
      </c>
      <c r="H1507" t="s">
        <v>3733</v>
      </c>
      <c r="I1507" t="s">
        <v>2038</v>
      </c>
      <c r="L1507" t="s">
        <v>46</v>
      </c>
      <c r="M1507" t="s">
        <v>6848</v>
      </c>
      <c r="O1507" t="s">
        <v>6849</v>
      </c>
      <c r="P1507">
        <v>1960</v>
      </c>
      <c r="Q1507">
        <v>1</v>
      </c>
    </row>
    <row r="1508" spans="1:17" x14ac:dyDescent="0.25">
      <c r="A1508">
        <v>67</v>
      </c>
      <c r="B1508" t="s">
        <v>6846</v>
      </c>
      <c r="C1508" t="s">
        <v>6851</v>
      </c>
      <c r="E1508" t="s">
        <v>1233</v>
      </c>
      <c r="F1508" s="1">
        <v>41117</v>
      </c>
      <c r="G1508" t="s">
        <v>1246</v>
      </c>
      <c r="H1508" t="s">
        <v>3733</v>
      </c>
      <c r="I1508" t="s">
        <v>4097</v>
      </c>
      <c r="L1508" t="s">
        <v>46</v>
      </c>
      <c r="M1508" t="s">
        <v>6848</v>
      </c>
      <c r="O1508" t="s">
        <v>6852</v>
      </c>
      <c r="P1508">
        <v>1980</v>
      </c>
      <c r="Q1508">
        <v>1</v>
      </c>
    </row>
    <row r="1509" spans="1:17" x14ac:dyDescent="0.25">
      <c r="A1509">
        <v>67</v>
      </c>
      <c r="B1509" t="s">
        <v>6853</v>
      </c>
      <c r="C1509" t="s">
        <v>6854</v>
      </c>
      <c r="E1509" t="s">
        <v>1233</v>
      </c>
      <c r="F1509" s="1">
        <v>41117</v>
      </c>
      <c r="G1509" t="s">
        <v>1246</v>
      </c>
      <c r="H1509" t="s">
        <v>2951</v>
      </c>
      <c r="I1509" t="s">
        <v>6855</v>
      </c>
      <c r="L1509" t="s">
        <v>46</v>
      </c>
      <c r="M1509" t="s">
        <v>6856</v>
      </c>
      <c r="O1509" t="s">
        <v>6857</v>
      </c>
      <c r="P1509">
        <v>1922</v>
      </c>
      <c r="Q1509">
        <v>1</v>
      </c>
    </row>
    <row r="1510" spans="1:17" x14ac:dyDescent="0.25">
      <c r="A1510">
        <v>67</v>
      </c>
      <c r="B1510" t="s">
        <v>6858</v>
      </c>
      <c r="C1510" t="s">
        <v>6859</v>
      </c>
      <c r="E1510" t="s">
        <v>1233</v>
      </c>
      <c r="F1510" s="1">
        <v>41117</v>
      </c>
      <c r="G1510" t="s">
        <v>1246</v>
      </c>
      <c r="H1510" t="s">
        <v>1247</v>
      </c>
      <c r="I1510" t="s">
        <v>3041</v>
      </c>
      <c r="L1510" t="s">
        <v>46</v>
      </c>
      <c r="M1510" t="s">
        <v>6860</v>
      </c>
      <c r="O1510" t="s">
        <v>6861</v>
      </c>
      <c r="P1510">
        <v>1990</v>
      </c>
      <c r="Q1510">
        <v>1</v>
      </c>
    </row>
    <row r="1511" spans="1:17" x14ac:dyDescent="0.25">
      <c r="A1511">
        <v>67</v>
      </c>
      <c r="B1511" t="s">
        <v>6862</v>
      </c>
      <c r="C1511" t="s">
        <v>6863</v>
      </c>
      <c r="E1511" t="s">
        <v>1233</v>
      </c>
      <c r="F1511" s="1">
        <v>41078</v>
      </c>
      <c r="G1511" t="s">
        <v>1246</v>
      </c>
      <c r="H1511" t="s">
        <v>2951</v>
      </c>
      <c r="I1511" t="s">
        <v>1662</v>
      </c>
      <c r="L1511" t="s">
        <v>46</v>
      </c>
      <c r="M1511" t="s">
        <v>6864</v>
      </c>
      <c r="O1511" t="s">
        <v>6865</v>
      </c>
      <c r="P1511">
        <v>1960</v>
      </c>
      <c r="Q1511">
        <v>1</v>
      </c>
    </row>
    <row r="1512" spans="1:17" x14ac:dyDescent="0.25">
      <c r="A1512">
        <v>67</v>
      </c>
      <c r="B1512" t="s">
        <v>6862</v>
      </c>
      <c r="C1512" t="s">
        <v>6866</v>
      </c>
      <c r="E1512" t="s">
        <v>1233</v>
      </c>
      <c r="F1512" s="1">
        <v>41078</v>
      </c>
      <c r="G1512" t="s">
        <v>1234</v>
      </c>
      <c r="H1512" t="s">
        <v>3318</v>
      </c>
      <c r="I1512" t="s">
        <v>5260</v>
      </c>
      <c r="L1512" t="s">
        <v>46</v>
      </c>
      <c r="M1512" t="s">
        <v>6864</v>
      </c>
      <c r="O1512" t="s">
        <v>6865</v>
      </c>
      <c r="P1512">
        <v>1976</v>
      </c>
      <c r="Q1512">
        <v>1</v>
      </c>
    </row>
    <row r="1513" spans="1:17" x14ac:dyDescent="0.25">
      <c r="A1513">
        <v>67</v>
      </c>
      <c r="B1513" t="s">
        <v>6862</v>
      </c>
      <c r="C1513" t="s">
        <v>6867</v>
      </c>
      <c r="E1513" t="s">
        <v>1233</v>
      </c>
      <c r="F1513" s="1">
        <v>41078</v>
      </c>
      <c r="G1513" t="s">
        <v>1234</v>
      </c>
      <c r="H1513" t="s">
        <v>6868</v>
      </c>
      <c r="I1513" t="s">
        <v>5092</v>
      </c>
      <c r="L1513" t="s">
        <v>46</v>
      </c>
      <c r="M1513" t="s">
        <v>6864</v>
      </c>
      <c r="O1513" t="s">
        <v>6865</v>
      </c>
      <c r="P1513">
        <v>1976</v>
      </c>
      <c r="Q1513">
        <v>1</v>
      </c>
    </row>
    <row r="1514" spans="1:17" x14ac:dyDescent="0.25">
      <c r="A1514">
        <v>67</v>
      </c>
      <c r="B1514" t="s">
        <v>6862</v>
      </c>
      <c r="C1514" t="s">
        <v>6869</v>
      </c>
      <c r="E1514" t="s">
        <v>1233</v>
      </c>
      <c r="F1514" s="1">
        <v>41078</v>
      </c>
      <c r="G1514" t="s">
        <v>1234</v>
      </c>
      <c r="H1514" t="s">
        <v>6870</v>
      </c>
      <c r="I1514" t="s">
        <v>6871</v>
      </c>
      <c r="L1514" t="s">
        <v>46</v>
      </c>
      <c r="M1514" t="s">
        <v>6864</v>
      </c>
      <c r="O1514" t="s">
        <v>6865</v>
      </c>
      <c r="P1514">
        <v>1976</v>
      </c>
      <c r="Q1514">
        <v>1</v>
      </c>
    </row>
    <row r="1515" spans="1:17" x14ac:dyDescent="0.25">
      <c r="A1515">
        <v>67</v>
      </c>
      <c r="B1515" t="s">
        <v>6862</v>
      </c>
      <c r="C1515" t="s">
        <v>6872</v>
      </c>
      <c r="E1515" t="s">
        <v>1233</v>
      </c>
      <c r="F1515" s="1">
        <v>41078</v>
      </c>
      <c r="G1515" t="s">
        <v>1234</v>
      </c>
      <c r="H1515" t="s">
        <v>6593</v>
      </c>
      <c r="I1515" t="s">
        <v>1095</v>
      </c>
      <c r="L1515" t="s">
        <v>46</v>
      </c>
      <c r="M1515" t="s">
        <v>6864</v>
      </c>
      <c r="O1515" t="s">
        <v>6865</v>
      </c>
      <c r="P1515">
        <v>1976</v>
      </c>
      <c r="Q1515">
        <v>1</v>
      </c>
    </row>
    <row r="1516" spans="1:17" x14ac:dyDescent="0.25">
      <c r="A1516">
        <v>67</v>
      </c>
      <c r="B1516" t="s">
        <v>6862</v>
      </c>
      <c r="C1516" t="s">
        <v>6873</v>
      </c>
      <c r="E1516" t="s">
        <v>1233</v>
      </c>
      <c r="F1516" s="1">
        <v>41078</v>
      </c>
      <c r="G1516" t="s">
        <v>1234</v>
      </c>
      <c r="H1516" t="s">
        <v>6874</v>
      </c>
      <c r="I1516" t="s">
        <v>6875</v>
      </c>
      <c r="L1516" t="s">
        <v>46</v>
      </c>
      <c r="M1516" t="s">
        <v>6864</v>
      </c>
      <c r="O1516" t="s">
        <v>6865</v>
      </c>
      <c r="P1516">
        <v>1976</v>
      </c>
      <c r="Q1516">
        <v>1</v>
      </c>
    </row>
    <row r="1517" spans="1:17" x14ac:dyDescent="0.25">
      <c r="A1517">
        <v>67</v>
      </c>
      <c r="B1517" t="s">
        <v>6862</v>
      </c>
      <c r="C1517" t="s">
        <v>6876</v>
      </c>
      <c r="D1517" t="s">
        <v>6877</v>
      </c>
      <c r="E1517" t="s">
        <v>1233</v>
      </c>
      <c r="F1517" s="1">
        <v>41078</v>
      </c>
      <c r="G1517" t="s">
        <v>1246</v>
      </c>
      <c r="H1517" t="s">
        <v>1247</v>
      </c>
      <c r="I1517" t="s">
        <v>4268</v>
      </c>
      <c r="L1517" t="s">
        <v>46</v>
      </c>
      <c r="M1517" t="s">
        <v>6878</v>
      </c>
      <c r="O1517" t="s">
        <v>6879</v>
      </c>
      <c r="P1517">
        <v>1996</v>
      </c>
      <c r="Q1517">
        <v>1</v>
      </c>
    </row>
    <row r="1518" spans="1:17" x14ac:dyDescent="0.25">
      <c r="A1518">
        <v>67</v>
      </c>
      <c r="B1518" t="s">
        <v>6862</v>
      </c>
      <c r="C1518" t="s">
        <v>6880</v>
      </c>
      <c r="E1518" t="s">
        <v>1233</v>
      </c>
      <c r="F1518" s="1">
        <v>41078</v>
      </c>
      <c r="G1518" t="s">
        <v>1246</v>
      </c>
      <c r="H1518" t="s">
        <v>1247</v>
      </c>
      <c r="I1518" t="s">
        <v>1908</v>
      </c>
      <c r="L1518" t="s">
        <v>46</v>
      </c>
      <c r="M1518" t="s">
        <v>6881</v>
      </c>
      <c r="O1518" t="s">
        <v>6882</v>
      </c>
      <c r="P1518">
        <v>1996</v>
      </c>
      <c r="Q1518">
        <v>1</v>
      </c>
    </row>
    <row r="1519" spans="1:17" x14ac:dyDescent="0.25">
      <c r="A1519">
        <v>67</v>
      </c>
      <c r="B1519" t="s">
        <v>6862</v>
      </c>
      <c r="C1519" t="s">
        <v>6883</v>
      </c>
      <c r="E1519" t="s">
        <v>1233</v>
      </c>
      <c r="F1519" s="1">
        <v>41078</v>
      </c>
      <c r="G1519" t="s">
        <v>1234</v>
      </c>
      <c r="H1519" t="s">
        <v>6884</v>
      </c>
      <c r="I1519" t="s">
        <v>6885</v>
      </c>
      <c r="L1519" t="s">
        <v>46</v>
      </c>
      <c r="M1519" t="s">
        <v>6864</v>
      </c>
      <c r="O1519" t="s">
        <v>6865</v>
      </c>
      <c r="P1519">
        <v>1978</v>
      </c>
      <c r="Q1519">
        <v>2</v>
      </c>
    </row>
    <row r="1520" spans="1:17" x14ac:dyDescent="0.25">
      <c r="A1520">
        <v>67</v>
      </c>
      <c r="B1520" t="s">
        <v>6862</v>
      </c>
      <c r="C1520" t="s">
        <v>6886</v>
      </c>
      <c r="E1520" t="s">
        <v>1233</v>
      </c>
      <c r="F1520" s="1">
        <v>41078</v>
      </c>
      <c r="G1520" t="s">
        <v>1234</v>
      </c>
      <c r="H1520" t="s">
        <v>6887</v>
      </c>
      <c r="I1520" t="s">
        <v>6888</v>
      </c>
      <c r="L1520" t="s">
        <v>46</v>
      </c>
      <c r="M1520" t="s">
        <v>6864</v>
      </c>
      <c r="O1520" t="s">
        <v>6865</v>
      </c>
      <c r="P1520">
        <v>1976</v>
      </c>
      <c r="Q1520">
        <v>1</v>
      </c>
    </row>
    <row r="1521" spans="1:17" x14ac:dyDescent="0.25">
      <c r="A1521">
        <v>67</v>
      </c>
      <c r="B1521" t="s">
        <v>6862</v>
      </c>
      <c r="C1521" t="s">
        <v>6889</v>
      </c>
      <c r="E1521" t="s">
        <v>1233</v>
      </c>
      <c r="F1521" s="1">
        <v>41078</v>
      </c>
      <c r="G1521" t="s">
        <v>1234</v>
      </c>
      <c r="H1521" t="s">
        <v>3321</v>
      </c>
      <c r="I1521" t="s">
        <v>6890</v>
      </c>
      <c r="L1521" t="s">
        <v>46</v>
      </c>
      <c r="M1521" t="s">
        <v>6864</v>
      </c>
      <c r="O1521" t="s">
        <v>6865</v>
      </c>
      <c r="P1521">
        <v>1976</v>
      </c>
      <c r="Q1521">
        <v>1</v>
      </c>
    </row>
    <row r="1522" spans="1:17" x14ac:dyDescent="0.25">
      <c r="A1522">
        <v>67</v>
      </c>
      <c r="B1522" t="s">
        <v>6862</v>
      </c>
      <c r="C1522" t="s">
        <v>6891</v>
      </c>
      <c r="E1522" t="s">
        <v>1233</v>
      </c>
      <c r="F1522" s="1">
        <v>41078</v>
      </c>
      <c r="G1522" t="s">
        <v>1246</v>
      </c>
      <c r="I1522" t="s">
        <v>6892</v>
      </c>
      <c r="L1522" t="s">
        <v>46</v>
      </c>
      <c r="M1522" t="s">
        <v>6864</v>
      </c>
      <c r="O1522" t="s">
        <v>6865</v>
      </c>
      <c r="P1522">
        <v>1995</v>
      </c>
      <c r="Q1522">
        <v>1</v>
      </c>
    </row>
    <row r="1523" spans="1:17" x14ac:dyDescent="0.25">
      <c r="A1523">
        <v>67</v>
      </c>
      <c r="B1523" t="s">
        <v>6862</v>
      </c>
      <c r="C1523" t="s">
        <v>6893</v>
      </c>
      <c r="E1523" t="s">
        <v>1233</v>
      </c>
      <c r="F1523" s="1">
        <v>41078</v>
      </c>
      <c r="G1523" t="s">
        <v>1246</v>
      </c>
      <c r="H1523" t="s">
        <v>1247</v>
      </c>
      <c r="I1523" t="s">
        <v>6894</v>
      </c>
      <c r="L1523" t="s">
        <v>46</v>
      </c>
      <c r="M1523" t="s">
        <v>6895</v>
      </c>
      <c r="O1523" t="s">
        <v>6896</v>
      </c>
      <c r="P1523">
        <v>1991</v>
      </c>
      <c r="Q1523">
        <v>1</v>
      </c>
    </row>
    <row r="1524" spans="1:17" x14ac:dyDescent="0.25">
      <c r="A1524">
        <v>67</v>
      </c>
      <c r="B1524" t="s">
        <v>6862</v>
      </c>
      <c r="C1524" t="s">
        <v>6897</v>
      </c>
      <c r="E1524" t="s">
        <v>1233</v>
      </c>
      <c r="F1524" s="1">
        <v>41078</v>
      </c>
      <c r="G1524" t="s">
        <v>1246</v>
      </c>
      <c r="H1524" t="s">
        <v>1247</v>
      </c>
      <c r="I1524" t="s">
        <v>6898</v>
      </c>
      <c r="L1524" t="s">
        <v>46</v>
      </c>
      <c r="M1524" t="s">
        <v>6895</v>
      </c>
      <c r="O1524" t="s">
        <v>6896</v>
      </c>
      <c r="P1524">
        <v>1993</v>
      </c>
      <c r="Q1524">
        <v>1</v>
      </c>
    </row>
    <row r="1525" spans="1:17" x14ac:dyDescent="0.25">
      <c r="A1525">
        <v>67</v>
      </c>
      <c r="B1525" t="s">
        <v>6862</v>
      </c>
      <c r="C1525" t="s">
        <v>6899</v>
      </c>
      <c r="E1525" t="s">
        <v>1233</v>
      </c>
      <c r="F1525" s="1">
        <v>41078</v>
      </c>
      <c r="G1525" t="s">
        <v>1234</v>
      </c>
      <c r="H1525" t="s">
        <v>1247</v>
      </c>
      <c r="I1525" t="s">
        <v>6900</v>
      </c>
      <c r="L1525" t="s">
        <v>46</v>
      </c>
      <c r="M1525" t="s">
        <v>6864</v>
      </c>
      <c r="O1525" t="s">
        <v>6865</v>
      </c>
      <c r="P1525">
        <v>1976</v>
      </c>
      <c r="Q1525">
        <v>1</v>
      </c>
    </row>
    <row r="1526" spans="1:17" x14ac:dyDescent="0.25">
      <c r="A1526">
        <v>67</v>
      </c>
      <c r="B1526" t="s">
        <v>6862</v>
      </c>
      <c r="C1526" t="s">
        <v>6901</v>
      </c>
      <c r="E1526" t="s">
        <v>1233</v>
      </c>
      <c r="F1526" s="1">
        <v>41078</v>
      </c>
      <c r="G1526" t="s">
        <v>1234</v>
      </c>
      <c r="H1526" t="s">
        <v>6887</v>
      </c>
      <c r="I1526" t="s">
        <v>6902</v>
      </c>
      <c r="L1526" t="s">
        <v>46</v>
      </c>
      <c r="M1526" t="s">
        <v>6864</v>
      </c>
      <c r="O1526" t="s">
        <v>6865</v>
      </c>
      <c r="P1526">
        <v>1976</v>
      </c>
      <c r="Q1526">
        <v>1</v>
      </c>
    </row>
    <row r="1527" spans="1:17" x14ac:dyDescent="0.25">
      <c r="A1527">
        <v>67</v>
      </c>
      <c r="B1527" t="s">
        <v>6862</v>
      </c>
      <c r="C1527" t="s">
        <v>6903</v>
      </c>
      <c r="E1527" t="s">
        <v>1233</v>
      </c>
      <c r="F1527" s="1">
        <v>41078</v>
      </c>
      <c r="G1527" t="s">
        <v>1234</v>
      </c>
      <c r="H1527" t="s">
        <v>1375</v>
      </c>
      <c r="I1527" t="s">
        <v>6904</v>
      </c>
      <c r="L1527" t="s">
        <v>46</v>
      </c>
      <c r="M1527" t="s">
        <v>6864</v>
      </c>
      <c r="O1527" t="s">
        <v>6865</v>
      </c>
      <c r="P1527">
        <v>1976</v>
      </c>
      <c r="Q1527">
        <v>1</v>
      </c>
    </row>
    <row r="1528" spans="1:17" x14ac:dyDescent="0.25">
      <c r="A1528">
        <v>67</v>
      </c>
      <c r="B1528" t="s">
        <v>6862</v>
      </c>
      <c r="C1528" t="s">
        <v>6905</v>
      </c>
      <c r="E1528" t="s">
        <v>1233</v>
      </c>
      <c r="F1528" s="1">
        <v>41078</v>
      </c>
      <c r="G1528" t="s">
        <v>1246</v>
      </c>
      <c r="H1528" t="s">
        <v>2951</v>
      </c>
      <c r="I1528" t="s">
        <v>6906</v>
      </c>
      <c r="L1528" t="s">
        <v>46</v>
      </c>
      <c r="M1528" t="s">
        <v>6864</v>
      </c>
      <c r="O1528" t="s">
        <v>6865</v>
      </c>
      <c r="P1528">
        <v>1946</v>
      </c>
      <c r="Q1528">
        <v>1</v>
      </c>
    </row>
    <row r="1529" spans="1:17" x14ac:dyDescent="0.25">
      <c r="A1529">
        <v>67</v>
      </c>
      <c r="B1529" t="s">
        <v>6862</v>
      </c>
      <c r="C1529" t="s">
        <v>6907</v>
      </c>
      <c r="E1529" t="s">
        <v>1239</v>
      </c>
      <c r="F1529" s="1">
        <v>41724</v>
      </c>
      <c r="G1529" t="s">
        <v>1234</v>
      </c>
      <c r="H1529" t="s">
        <v>6908</v>
      </c>
      <c r="L1529" t="s">
        <v>46</v>
      </c>
      <c r="M1529" t="s">
        <v>6909</v>
      </c>
      <c r="O1529" t="s">
        <v>6910</v>
      </c>
    </row>
    <row r="1530" spans="1:17" x14ac:dyDescent="0.25">
      <c r="A1530">
        <v>67</v>
      </c>
      <c r="B1530" t="s">
        <v>6862</v>
      </c>
      <c r="C1530" t="s">
        <v>6911</v>
      </c>
      <c r="E1530" t="s">
        <v>1233</v>
      </c>
      <c r="F1530" s="1">
        <v>43678</v>
      </c>
      <c r="G1530" t="s">
        <v>1246</v>
      </c>
      <c r="H1530" t="s">
        <v>1246</v>
      </c>
      <c r="I1530" t="s">
        <v>1248</v>
      </c>
      <c r="L1530" t="s">
        <v>46</v>
      </c>
      <c r="M1530" t="s">
        <v>6912</v>
      </c>
      <c r="O1530" t="s">
        <v>6913</v>
      </c>
    </row>
    <row r="1531" spans="1:17" x14ac:dyDescent="0.25">
      <c r="A1531">
        <v>67</v>
      </c>
      <c r="B1531" t="s">
        <v>6862</v>
      </c>
      <c r="C1531" t="s">
        <v>6914</v>
      </c>
      <c r="E1531" t="s">
        <v>1233</v>
      </c>
      <c r="F1531" s="1">
        <v>44117</v>
      </c>
      <c r="G1531" t="s">
        <v>1246</v>
      </c>
      <c r="H1531" t="s">
        <v>1275</v>
      </c>
      <c r="I1531" t="s">
        <v>6915</v>
      </c>
      <c r="L1531" t="s">
        <v>46</v>
      </c>
      <c r="M1531" t="s">
        <v>6916</v>
      </c>
      <c r="O1531" t="s">
        <v>6917</v>
      </c>
      <c r="Q1531">
        <v>1</v>
      </c>
    </row>
    <row r="1532" spans="1:17" x14ac:dyDescent="0.25">
      <c r="A1532">
        <v>67</v>
      </c>
      <c r="B1532" t="s">
        <v>896</v>
      </c>
      <c r="C1532" t="s">
        <v>6918</v>
      </c>
      <c r="E1532" t="s">
        <v>1233</v>
      </c>
      <c r="F1532" s="1">
        <v>41078</v>
      </c>
      <c r="G1532" t="s">
        <v>1234</v>
      </c>
      <c r="H1532" t="s">
        <v>2197</v>
      </c>
      <c r="I1532" t="s">
        <v>6919</v>
      </c>
      <c r="L1532" t="s">
        <v>46</v>
      </c>
      <c r="M1532" t="s">
        <v>6920</v>
      </c>
      <c r="O1532" t="s">
        <v>6921</v>
      </c>
      <c r="P1532">
        <v>1990</v>
      </c>
      <c r="Q1532">
        <v>1</v>
      </c>
    </row>
    <row r="1533" spans="1:17" x14ac:dyDescent="0.25">
      <c r="A1533">
        <v>67</v>
      </c>
      <c r="B1533" t="s">
        <v>896</v>
      </c>
      <c r="C1533" t="s">
        <v>6922</v>
      </c>
      <c r="E1533" t="s">
        <v>1233</v>
      </c>
      <c r="F1533" s="1">
        <v>41078</v>
      </c>
      <c r="G1533" t="s">
        <v>1234</v>
      </c>
      <c r="H1533" t="s">
        <v>4750</v>
      </c>
      <c r="I1533" t="s">
        <v>6923</v>
      </c>
      <c r="L1533" t="s">
        <v>46</v>
      </c>
      <c r="M1533" t="s">
        <v>6920</v>
      </c>
      <c r="O1533" t="s">
        <v>6921</v>
      </c>
      <c r="P1533">
        <v>1990</v>
      </c>
      <c r="Q1533">
        <v>1</v>
      </c>
    </row>
    <row r="1534" spans="1:17" x14ac:dyDescent="0.25">
      <c r="A1534">
        <v>67</v>
      </c>
      <c r="B1534" t="s">
        <v>896</v>
      </c>
      <c r="C1534" t="s">
        <v>6924</v>
      </c>
      <c r="E1534" t="s">
        <v>1233</v>
      </c>
      <c r="F1534" s="1">
        <v>41117</v>
      </c>
      <c r="G1534" t="s">
        <v>1246</v>
      </c>
      <c r="H1534" t="s">
        <v>1247</v>
      </c>
      <c r="I1534" t="s">
        <v>6925</v>
      </c>
      <c r="L1534" t="s">
        <v>46</v>
      </c>
      <c r="M1534" t="s">
        <v>6926</v>
      </c>
      <c r="O1534" t="s">
        <v>6927</v>
      </c>
      <c r="P1534">
        <v>1990</v>
      </c>
      <c r="Q1534">
        <v>1</v>
      </c>
    </row>
    <row r="1535" spans="1:17" x14ac:dyDescent="0.25">
      <c r="A1535">
        <v>67</v>
      </c>
      <c r="B1535" t="s">
        <v>896</v>
      </c>
      <c r="C1535" t="s">
        <v>6928</v>
      </c>
      <c r="E1535" t="s">
        <v>1233</v>
      </c>
      <c r="F1535" s="1">
        <v>41117</v>
      </c>
      <c r="G1535" t="s">
        <v>1246</v>
      </c>
      <c r="H1535" t="s">
        <v>1247</v>
      </c>
      <c r="I1535" t="s">
        <v>6929</v>
      </c>
      <c r="L1535" t="s">
        <v>46</v>
      </c>
      <c r="M1535" t="s">
        <v>6926</v>
      </c>
      <c r="O1535" t="s">
        <v>6927</v>
      </c>
      <c r="P1535">
        <v>1989</v>
      </c>
      <c r="Q1535">
        <v>1</v>
      </c>
    </row>
    <row r="1536" spans="1:17" x14ac:dyDescent="0.25">
      <c r="A1536">
        <v>67</v>
      </c>
      <c r="B1536" t="s">
        <v>896</v>
      </c>
      <c r="C1536" t="s">
        <v>6930</v>
      </c>
      <c r="E1536" t="s">
        <v>1233</v>
      </c>
      <c r="F1536" s="1">
        <v>41117</v>
      </c>
      <c r="G1536" t="s">
        <v>1246</v>
      </c>
      <c r="H1536" t="s">
        <v>1247</v>
      </c>
      <c r="I1536" t="s">
        <v>5068</v>
      </c>
      <c r="L1536" t="s">
        <v>46</v>
      </c>
      <c r="M1536" t="s">
        <v>6926</v>
      </c>
      <c r="O1536" t="s">
        <v>6927</v>
      </c>
      <c r="P1536">
        <v>1989</v>
      </c>
      <c r="Q1536">
        <v>1</v>
      </c>
    </row>
    <row r="1537" spans="1:17" x14ac:dyDescent="0.25">
      <c r="A1537">
        <v>67</v>
      </c>
      <c r="B1537" t="s">
        <v>896</v>
      </c>
      <c r="C1537" t="s">
        <v>6931</v>
      </c>
      <c r="E1537" t="s">
        <v>1233</v>
      </c>
      <c r="F1537" s="1">
        <v>41117</v>
      </c>
      <c r="G1537" t="s">
        <v>1246</v>
      </c>
      <c r="H1537" t="s">
        <v>1247</v>
      </c>
      <c r="I1537" t="s">
        <v>1428</v>
      </c>
      <c r="L1537" t="s">
        <v>46</v>
      </c>
      <c r="M1537" t="s">
        <v>6932</v>
      </c>
      <c r="O1537" t="s">
        <v>6933</v>
      </c>
      <c r="P1537">
        <v>1989</v>
      </c>
      <c r="Q1537">
        <v>1</v>
      </c>
    </row>
    <row r="1538" spans="1:17" x14ac:dyDescent="0.25">
      <c r="A1538">
        <v>67</v>
      </c>
      <c r="B1538" t="s">
        <v>896</v>
      </c>
      <c r="C1538" t="s">
        <v>6934</v>
      </c>
      <c r="E1538" t="s">
        <v>1233</v>
      </c>
      <c r="F1538" s="1">
        <v>41117</v>
      </c>
      <c r="G1538" t="s">
        <v>1246</v>
      </c>
      <c r="H1538" t="s">
        <v>1247</v>
      </c>
      <c r="I1538" t="s">
        <v>4887</v>
      </c>
      <c r="L1538" t="s">
        <v>46</v>
      </c>
      <c r="M1538" t="s">
        <v>6926</v>
      </c>
      <c r="O1538" t="s">
        <v>6927</v>
      </c>
      <c r="P1538">
        <v>2001</v>
      </c>
      <c r="Q1538">
        <v>1</v>
      </c>
    </row>
    <row r="1539" spans="1:17" x14ac:dyDescent="0.25">
      <c r="A1539">
        <v>67</v>
      </c>
      <c r="B1539" t="s">
        <v>896</v>
      </c>
      <c r="C1539" t="s">
        <v>6935</v>
      </c>
      <c r="E1539" t="s">
        <v>1233</v>
      </c>
      <c r="F1539" s="1">
        <v>41117</v>
      </c>
      <c r="G1539" t="s">
        <v>1246</v>
      </c>
      <c r="H1539" t="s">
        <v>1247</v>
      </c>
      <c r="I1539" t="s">
        <v>6346</v>
      </c>
      <c r="L1539" t="s">
        <v>46</v>
      </c>
      <c r="M1539" t="s">
        <v>6926</v>
      </c>
      <c r="O1539" t="s">
        <v>6927</v>
      </c>
      <c r="P1539">
        <v>1990</v>
      </c>
      <c r="Q1539">
        <v>1</v>
      </c>
    </row>
    <row r="1540" spans="1:17" x14ac:dyDescent="0.25">
      <c r="A1540">
        <v>67</v>
      </c>
      <c r="B1540" t="s">
        <v>896</v>
      </c>
      <c r="C1540" t="s">
        <v>6936</v>
      </c>
      <c r="D1540" t="s">
        <v>6937</v>
      </c>
      <c r="E1540" t="s">
        <v>1233</v>
      </c>
      <c r="F1540" s="1">
        <v>41117</v>
      </c>
      <c r="G1540" t="s">
        <v>1246</v>
      </c>
      <c r="H1540" t="s">
        <v>6938</v>
      </c>
      <c r="I1540" t="s">
        <v>6939</v>
      </c>
      <c r="L1540" t="s">
        <v>46</v>
      </c>
      <c r="M1540" t="s">
        <v>6926</v>
      </c>
      <c r="O1540" t="s">
        <v>6927</v>
      </c>
      <c r="P1540">
        <v>1989</v>
      </c>
      <c r="Q1540">
        <v>1</v>
      </c>
    </row>
    <row r="1541" spans="1:17" x14ac:dyDescent="0.25">
      <c r="A1541">
        <v>67</v>
      </c>
      <c r="B1541" t="s">
        <v>896</v>
      </c>
      <c r="C1541" t="s">
        <v>6940</v>
      </c>
      <c r="E1541" t="s">
        <v>1233</v>
      </c>
      <c r="F1541" s="1">
        <v>41117</v>
      </c>
      <c r="G1541" t="s">
        <v>1246</v>
      </c>
      <c r="H1541" t="s">
        <v>1247</v>
      </c>
      <c r="I1541" t="s">
        <v>6941</v>
      </c>
      <c r="L1541" t="s">
        <v>46</v>
      </c>
      <c r="M1541" t="s">
        <v>6926</v>
      </c>
      <c r="O1541" t="s">
        <v>6927</v>
      </c>
      <c r="P1541">
        <v>1989</v>
      </c>
      <c r="Q1541">
        <v>1</v>
      </c>
    </row>
    <row r="1542" spans="1:17" x14ac:dyDescent="0.25">
      <c r="A1542">
        <v>67</v>
      </c>
      <c r="B1542" t="s">
        <v>896</v>
      </c>
      <c r="C1542" t="s">
        <v>6942</v>
      </c>
      <c r="D1542" t="s">
        <v>6943</v>
      </c>
      <c r="E1542" t="s">
        <v>1233</v>
      </c>
      <c r="F1542" s="1">
        <v>41117</v>
      </c>
      <c r="G1542" t="s">
        <v>1246</v>
      </c>
      <c r="H1542" t="s">
        <v>6944</v>
      </c>
      <c r="I1542" t="s">
        <v>2587</v>
      </c>
      <c r="L1542" t="s">
        <v>46</v>
      </c>
      <c r="M1542" t="s">
        <v>6926</v>
      </c>
      <c r="O1542" t="s">
        <v>6927</v>
      </c>
      <c r="P1542">
        <v>1989</v>
      </c>
      <c r="Q1542">
        <v>1</v>
      </c>
    </row>
    <row r="1543" spans="1:17" x14ac:dyDescent="0.25">
      <c r="A1543">
        <v>67</v>
      </c>
      <c r="B1543" t="s">
        <v>896</v>
      </c>
      <c r="C1543" t="s">
        <v>6945</v>
      </c>
      <c r="E1543" t="s">
        <v>1233</v>
      </c>
      <c r="F1543" s="1">
        <v>41117</v>
      </c>
      <c r="G1543" t="s">
        <v>1246</v>
      </c>
      <c r="H1543" t="s">
        <v>1247</v>
      </c>
      <c r="I1543" t="s">
        <v>6591</v>
      </c>
      <c r="L1543" t="s">
        <v>46</v>
      </c>
      <c r="M1543" t="s">
        <v>6926</v>
      </c>
      <c r="O1543" t="s">
        <v>6927</v>
      </c>
      <c r="P1543">
        <v>1993</v>
      </c>
      <c r="Q1543">
        <v>1</v>
      </c>
    </row>
    <row r="1544" spans="1:17" x14ac:dyDescent="0.25">
      <c r="A1544">
        <v>67</v>
      </c>
      <c r="B1544" t="s">
        <v>896</v>
      </c>
      <c r="C1544" t="s">
        <v>6946</v>
      </c>
      <c r="E1544" t="s">
        <v>1233</v>
      </c>
      <c r="F1544" s="1">
        <v>41117</v>
      </c>
      <c r="G1544" t="s">
        <v>1246</v>
      </c>
      <c r="H1544" t="s">
        <v>1247</v>
      </c>
      <c r="I1544" t="s">
        <v>6947</v>
      </c>
      <c r="L1544" t="s">
        <v>46</v>
      </c>
      <c r="M1544" t="s">
        <v>6926</v>
      </c>
      <c r="O1544" t="s">
        <v>6927</v>
      </c>
      <c r="P1544">
        <v>1989</v>
      </c>
      <c r="Q1544">
        <v>1</v>
      </c>
    </row>
    <row r="1545" spans="1:17" x14ac:dyDescent="0.25">
      <c r="A1545">
        <v>67</v>
      </c>
      <c r="B1545" t="s">
        <v>896</v>
      </c>
      <c r="C1545" t="s">
        <v>6948</v>
      </c>
      <c r="E1545" t="s">
        <v>1233</v>
      </c>
      <c r="F1545" s="1">
        <v>41117</v>
      </c>
      <c r="G1545" t="s">
        <v>1246</v>
      </c>
      <c r="H1545" t="s">
        <v>6949</v>
      </c>
      <c r="I1545" t="s">
        <v>6501</v>
      </c>
      <c r="L1545" t="s">
        <v>46</v>
      </c>
      <c r="M1545" t="s">
        <v>6950</v>
      </c>
      <c r="O1545" t="s">
        <v>6951</v>
      </c>
      <c r="P1545">
        <v>1989</v>
      </c>
      <c r="Q1545">
        <v>1</v>
      </c>
    </row>
    <row r="1546" spans="1:17" x14ac:dyDescent="0.25">
      <c r="A1546">
        <v>67</v>
      </c>
      <c r="B1546" t="s">
        <v>896</v>
      </c>
      <c r="C1546" t="s">
        <v>6952</v>
      </c>
      <c r="E1546" t="s">
        <v>1233</v>
      </c>
      <c r="F1546" s="1">
        <v>41117</v>
      </c>
      <c r="G1546" t="s">
        <v>1234</v>
      </c>
      <c r="H1546" t="s">
        <v>6953</v>
      </c>
      <c r="I1546" t="s">
        <v>6954</v>
      </c>
      <c r="L1546" t="s">
        <v>46</v>
      </c>
      <c r="M1546" t="s">
        <v>6926</v>
      </c>
      <c r="O1546" t="s">
        <v>6927</v>
      </c>
      <c r="P1546">
        <v>2002</v>
      </c>
      <c r="Q1546">
        <v>1</v>
      </c>
    </row>
    <row r="1547" spans="1:17" x14ac:dyDescent="0.25">
      <c r="A1547">
        <v>67</v>
      </c>
      <c r="B1547" t="s">
        <v>896</v>
      </c>
      <c r="C1547" t="s">
        <v>6955</v>
      </c>
      <c r="E1547" t="s">
        <v>1233</v>
      </c>
      <c r="F1547" s="1">
        <v>41117</v>
      </c>
      <c r="G1547" t="s">
        <v>1246</v>
      </c>
      <c r="H1547" t="s">
        <v>1247</v>
      </c>
      <c r="I1547" t="s">
        <v>4557</v>
      </c>
      <c r="L1547" t="s">
        <v>46</v>
      </c>
      <c r="M1547" t="s">
        <v>6926</v>
      </c>
      <c r="O1547" t="s">
        <v>6927</v>
      </c>
      <c r="P1547">
        <v>1989</v>
      </c>
      <c r="Q1547">
        <v>1</v>
      </c>
    </row>
    <row r="1548" spans="1:17" x14ac:dyDescent="0.25">
      <c r="A1548">
        <v>67</v>
      </c>
      <c r="B1548" t="s">
        <v>896</v>
      </c>
      <c r="C1548" t="s">
        <v>6956</v>
      </c>
      <c r="E1548" t="s">
        <v>1233</v>
      </c>
      <c r="F1548" s="1">
        <v>41117</v>
      </c>
      <c r="G1548" t="s">
        <v>1246</v>
      </c>
      <c r="H1548" t="s">
        <v>6957</v>
      </c>
      <c r="I1548" t="s">
        <v>2108</v>
      </c>
      <c r="L1548" t="s">
        <v>46</v>
      </c>
      <c r="M1548" t="s">
        <v>6926</v>
      </c>
      <c r="O1548" t="s">
        <v>6927</v>
      </c>
      <c r="P1548">
        <v>1989</v>
      </c>
      <c r="Q1548">
        <v>1</v>
      </c>
    </row>
    <row r="1549" spans="1:17" x14ac:dyDescent="0.25">
      <c r="A1549">
        <v>67</v>
      </c>
      <c r="B1549" t="s">
        <v>896</v>
      </c>
      <c r="C1549" t="s">
        <v>6958</v>
      </c>
      <c r="E1549" t="s">
        <v>1233</v>
      </c>
      <c r="F1549" s="1">
        <v>41117</v>
      </c>
      <c r="G1549" t="s">
        <v>1234</v>
      </c>
      <c r="H1549" t="s">
        <v>2197</v>
      </c>
      <c r="I1549" t="s">
        <v>2544</v>
      </c>
      <c r="L1549" t="s">
        <v>46</v>
      </c>
      <c r="M1549" t="s">
        <v>6926</v>
      </c>
      <c r="O1549" t="s">
        <v>6927</v>
      </c>
      <c r="P1549">
        <v>2006</v>
      </c>
      <c r="Q1549">
        <v>1</v>
      </c>
    </row>
    <row r="1550" spans="1:17" x14ac:dyDescent="0.25">
      <c r="A1550">
        <v>67</v>
      </c>
      <c r="B1550" t="s">
        <v>896</v>
      </c>
      <c r="C1550" t="s">
        <v>6959</v>
      </c>
      <c r="E1550" t="s">
        <v>1233</v>
      </c>
      <c r="F1550" s="1">
        <v>41117</v>
      </c>
      <c r="G1550" t="s">
        <v>1246</v>
      </c>
      <c r="H1550" t="s">
        <v>1247</v>
      </c>
      <c r="I1550" t="s">
        <v>4097</v>
      </c>
      <c r="L1550" t="s">
        <v>46</v>
      </c>
      <c r="M1550" t="s">
        <v>6926</v>
      </c>
      <c r="O1550" t="s">
        <v>6927</v>
      </c>
      <c r="P1550">
        <v>1993</v>
      </c>
      <c r="Q1550">
        <v>1</v>
      </c>
    </row>
    <row r="1551" spans="1:17" x14ac:dyDescent="0.25">
      <c r="A1551">
        <v>67</v>
      </c>
      <c r="B1551" t="s">
        <v>896</v>
      </c>
      <c r="C1551" t="s">
        <v>6960</v>
      </c>
      <c r="E1551" t="s">
        <v>1233</v>
      </c>
      <c r="F1551" s="1">
        <v>41117</v>
      </c>
      <c r="G1551" t="s">
        <v>1246</v>
      </c>
      <c r="H1551" t="s">
        <v>6961</v>
      </c>
      <c r="I1551" t="s">
        <v>4264</v>
      </c>
      <c r="L1551" t="s">
        <v>46</v>
      </c>
      <c r="M1551" t="s">
        <v>6926</v>
      </c>
      <c r="O1551" t="s">
        <v>6927</v>
      </c>
      <c r="P1551">
        <v>1989</v>
      </c>
      <c r="Q1551">
        <v>1</v>
      </c>
    </row>
    <row r="1552" spans="1:17" x14ac:dyDescent="0.25">
      <c r="A1552">
        <v>67</v>
      </c>
      <c r="B1552" t="s">
        <v>896</v>
      </c>
      <c r="C1552" t="s">
        <v>6962</v>
      </c>
      <c r="E1552" t="s">
        <v>1239</v>
      </c>
      <c r="F1552" s="1">
        <v>41338</v>
      </c>
      <c r="G1552" t="s">
        <v>1289</v>
      </c>
      <c r="H1552" t="s">
        <v>5151</v>
      </c>
      <c r="L1552" t="s">
        <v>46</v>
      </c>
      <c r="M1552" t="s">
        <v>901</v>
      </c>
      <c r="O1552" t="s">
        <v>6963</v>
      </c>
    </row>
    <row r="1553" spans="1:17" x14ac:dyDescent="0.25">
      <c r="A1553">
        <v>67</v>
      </c>
      <c r="B1553" t="s">
        <v>896</v>
      </c>
      <c r="C1553" t="s">
        <v>6964</v>
      </c>
      <c r="E1553" t="s">
        <v>1288</v>
      </c>
      <c r="F1553" s="1">
        <v>41348</v>
      </c>
      <c r="G1553" t="s">
        <v>1240</v>
      </c>
      <c r="H1553" t="s">
        <v>1290</v>
      </c>
      <c r="L1553" t="s">
        <v>46</v>
      </c>
      <c r="M1553" t="s">
        <v>901</v>
      </c>
      <c r="O1553" t="s">
        <v>6965</v>
      </c>
    </row>
    <row r="1554" spans="1:17" x14ac:dyDescent="0.25">
      <c r="A1554">
        <v>67</v>
      </c>
      <c r="B1554" t="s">
        <v>896</v>
      </c>
      <c r="C1554" t="s">
        <v>6966</v>
      </c>
      <c r="E1554" t="s">
        <v>1233</v>
      </c>
      <c r="F1554" s="1">
        <v>41493</v>
      </c>
      <c r="G1554" t="s">
        <v>1234</v>
      </c>
      <c r="H1554" t="s">
        <v>2786</v>
      </c>
      <c r="I1554" t="s">
        <v>6954</v>
      </c>
      <c r="L1554" t="s">
        <v>46</v>
      </c>
      <c r="M1554" t="s">
        <v>1429</v>
      </c>
      <c r="O1554" t="s">
        <v>6967</v>
      </c>
      <c r="Q1554">
        <v>1</v>
      </c>
    </row>
    <row r="1555" spans="1:17" x14ac:dyDescent="0.25">
      <c r="A1555">
        <v>67</v>
      </c>
      <c r="B1555" t="s">
        <v>896</v>
      </c>
      <c r="C1555" t="s">
        <v>6968</v>
      </c>
      <c r="E1555" t="s">
        <v>1233</v>
      </c>
      <c r="F1555" s="1">
        <v>41493</v>
      </c>
      <c r="G1555" t="s">
        <v>1234</v>
      </c>
      <c r="H1555" t="s">
        <v>2786</v>
      </c>
      <c r="I1555" t="s">
        <v>6969</v>
      </c>
      <c r="L1555" t="s">
        <v>46</v>
      </c>
      <c r="M1555" t="s">
        <v>1429</v>
      </c>
      <c r="O1555" t="s">
        <v>6967</v>
      </c>
      <c r="Q1555">
        <v>1</v>
      </c>
    </row>
    <row r="1556" spans="1:17" x14ac:dyDescent="0.25">
      <c r="A1556">
        <v>67</v>
      </c>
      <c r="B1556" t="s">
        <v>896</v>
      </c>
      <c r="C1556" t="s">
        <v>6970</v>
      </c>
      <c r="D1556" t="s">
        <v>6971</v>
      </c>
      <c r="E1556" t="s">
        <v>1233</v>
      </c>
      <c r="F1556" s="1">
        <v>41522</v>
      </c>
      <c r="G1556" t="s">
        <v>1246</v>
      </c>
      <c r="H1556" t="s">
        <v>1246</v>
      </c>
      <c r="I1556" t="s">
        <v>1313</v>
      </c>
      <c r="L1556" t="s">
        <v>46</v>
      </c>
      <c r="M1556" t="s">
        <v>6972</v>
      </c>
      <c r="O1556" t="s">
        <v>6973</v>
      </c>
      <c r="Q1556">
        <v>1</v>
      </c>
    </row>
    <row r="1557" spans="1:17" x14ac:dyDescent="0.25">
      <c r="A1557">
        <v>67</v>
      </c>
      <c r="B1557" t="s">
        <v>896</v>
      </c>
      <c r="C1557" t="s">
        <v>6974</v>
      </c>
      <c r="E1557" t="s">
        <v>1233</v>
      </c>
      <c r="F1557" s="1">
        <v>41584</v>
      </c>
      <c r="G1557" t="s">
        <v>1234</v>
      </c>
      <c r="H1557" t="s">
        <v>6975</v>
      </c>
      <c r="I1557" t="s">
        <v>6976</v>
      </c>
      <c r="L1557" t="s">
        <v>46</v>
      </c>
      <c r="M1557" t="s">
        <v>6950</v>
      </c>
      <c r="O1557" t="s">
        <v>6951</v>
      </c>
      <c r="P1557">
        <v>2011</v>
      </c>
      <c r="Q1557">
        <v>1</v>
      </c>
    </row>
    <row r="1558" spans="1:17" x14ac:dyDescent="0.25">
      <c r="A1558">
        <v>67</v>
      </c>
      <c r="B1558" t="s">
        <v>6977</v>
      </c>
      <c r="C1558" t="s">
        <v>6978</v>
      </c>
      <c r="E1558" t="s">
        <v>1233</v>
      </c>
      <c r="F1558" s="1">
        <v>41117</v>
      </c>
      <c r="G1558" t="s">
        <v>1246</v>
      </c>
      <c r="H1558" t="s">
        <v>1468</v>
      </c>
      <c r="I1558" t="s">
        <v>6979</v>
      </c>
      <c r="L1558" t="s">
        <v>46</v>
      </c>
      <c r="M1558" t="s">
        <v>6980</v>
      </c>
      <c r="O1558" t="s">
        <v>6981</v>
      </c>
      <c r="P1558">
        <v>1990</v>
      </c>
      <c r="Q1558">
        <v>1</v>
      </c>
    </row>
    <row r="1559" spans="1:17" x14ac:dyDescent="0.25">
      <c r="A1559">
        <v>67</v>
      </c>
      <c r="B1559" t="s">
        <v>6982</v>
      </c>
      <c r="C1559" t="s">
        <v>6983</v>
      </c>
      <c r="E1559" t="s">
        <v>1233</v>
      </c>
      <c r="F1559" s="1">
        <v>43076</v>
      </c>
      <c r="G1559" t="s">
        <v>1246</v>
      </c>
      <c r="H1559" t="s">
        <v>3357</v>
      </c>
      <c r="I1559" t="s">
        <v>6681</v>
      </c>
      <c r="L1559" t="s">
        <v>46</v>
      </c>
      <c r="M1559" t="s">
        <v>6984</v>
      </c>
      <c r="O1559" t="s">
        <v>6985</v>
      </c>
      <c r="Q1559">
        <v>1</v>
      </c>
    </row>
    <row r="1560" spans="1:17" x14ac:dyDescent="0.25">
      <c r="A1560">
        <v>67</v>
      </c>
      <c r="B1560" t="s">
        <v>6982</v>
      </c>
      <c r="C1560" t="s">
        <v>6986</v>
      </c>
      <c r="E1560" t="s">
        <v>1233</v>
      </c>
      <c r="F1560" s="1">
        <v>41117</v>
      </c>
      <c r="G1560" t="s">
        <v>1246</v>
      </c>
      <c r="H1560" t="s">
        <v>1247</v>
      </c>
      <c r="I1560" t="s">
        <v>2820</v>
      </c>
      <c r="L1560" t="s">
        <v>46</v>
      </c>
      <c r="M1560" t="s">
        <v>6987</v>
      </c>
      <c r="O1560" t="s">
        <v>6988</v>
      </c>
      <c r="P1560">
        <v>1988</v>
      </c>
      <c r="Q1560">
        <v>1</v>
      </c>
    </row>
    <row r="1561" spans="1:17" x14ac:dyDescent="0.25">
      <c r="A1561">
        <v>67</v>
      </c>
      <c r="B1561" t="s">
        <v>6982</v>
      </c>
      <c r="C1561" t="s">
        <v>6989</v>
      </c>
      <c r="E1561" t="s">
        <v>1233</v>
      </c>
      <c r="F1561" s="1">
        <v>41254</v>
      </c>
      <c r="G1561" t="s">
        <v>1234</v>
      </c>
      <c r="H1561" t="s">
        <v>1281</v>
      </c>
      <c r="I1561" t="s">
        <v>1599</v>
      </c>
      <c r="L1561" t="s">
        <v>46</v>
      </c>
      <c r="M1561" t="s">
        <v>6990</v>
      </c>
      <c r="O1561" t="s">
        <v>6991</v>
      </c>
      <c r="Q1561">
        <v>1</v>
      </c>
    </row>
    <row r="1562" spans="1:17" x14ac:dyDescent="0.25">
      <c r="A1562">
        <v>67</v>
      </c>
      <c r="B1562" t="s">
        <v>6992</v>
      </c>
      <c r="C1562" t="s">
        <v>6993</v>
      </c>
      <c r="D1562" t="s">
        <v>6994</v>
      </c>
      <c r="E1562" t="s">
        <v>1233</v>
      </c>
      <c r="F1562" s="1">
        <v>41117</v>
      </c>
      <c r="G1562" t="s">
        <v>1246</v>
      </c>
      <c r="H1562" t="s">
        <v>1247</v>
      </c>
      <c r="I1562" t="s">
        <v>3926</v>
      </c>
      <c r="L1562" t="s">
        <v>46</v>
      </c>
      <c r="M1562" t="s">
        <v>6995</v>
      </c>
      <c r="O1562" t="s">
        <v>6996</v>
      </c>
      <c r="P1562">
        <v>2000</v>
      </c>
      <c r="Q1562">
        <v>1</v>
      </c>
    </row>
    <row r="1563" spans="1:17" x14ac:dyDescent="0.25">
      <c r="A1563">
        <v>67</v>
      </c>
      <c r="B1563" t="s">
        <v>6992</v>
      </c>
      <c r="C1563" t="s">
        <v>6997</v>
      </c>
      <c r="D1563" t="s">
        <v>6998</v>
      </c>
      <c r="E1563" t="s">
        <v>1233</v>
      </c>
      <c r="F1563" s="1">
        <v>41117</v>
      </c>
      <c r="G1563" t="s">
        <v>1246</v>
      </c>
      <c r="H1563" t="s">
        <v>1247</v>
      </c>
      <c r="I1563" t="s">
        <v>6999</v>
      </c>
      <c r="L1563" t="s">
        <v>46</v>
      </c>
      <c r="M1563" t="s">
        <v>7000</v>
      </c>
      <c r="O1563" t="s">
        <v>7001</v>
      </c>
      <c r="P1563">
        <v>2005</v>
      </c>
      <c r="Q1563">
        <v>1</v>
      </c>
    </row>
    <row r="1564" spans="1:17" x14ac:dyDescent="0.25">
      <c r="A1564">
        <v>67</v>
      </c>
      <c r="B1564" t="s">
        <v>6992</v>
      </c>
      <c r="C1564" t="s">
        <v>7002</v>
      </c>
      <c r="E1564" t="s">
        <v>1233</v>
      </c>
      <c r="F1564" s="1">
        <v>41117</v>
      </c>
      <c r="G1564" t="s">
        <v>1246</v>
      </c>
      <c r="H1564" t="s">
        <v>1247</v>
      </c>
      <c r="I1564" t="s">
        <v>1480</v>
      </c>
      <c r="L1564" t="s">
        <v>46</v>
      </c>
      <c r="M1564" t="s">
        <v>7003</v>
      </c>
      <c r="O1564" t="s">
        <v>7004</v>
      </c>
      <c r="P1564">
        <v>1994</v>
      </c>
      <c r="Q1564">
        <v>1</v>
      </c>
    </row>
    <row r="1565" spans="1:17" x14ac:dyDescent="0.25">
      <c r="A1565">
        <v>67</v>
      </c>
      <c r="B1565" t="s">
        <v>6992</v>
      </c>
      <c r="C1565" t="s">
        <v>7005</v>
      </c>
      <c r="D1565" t="s">
        <v>7006</v>
      </c>
      <c r="E1565" t="s">
        <v>1233</v>
      </c>
      <c r="F1565" s="1">
        <v>41472</v>
      </c>
      <c r="G1565" t="s">
        <v>1246</v>
      </c>
      <c r="H1565" t="s">
        <v>1246</v>
      </c>
      <c r="I1565" t="s">
        <v>2016</v>
      </c>
      <c r="L1565" t="s">
        <v>46</v>
      </c>
      <c r="M1565" t="s">
        <v>7007</v>
      </c>
      <c r="O1565" t="s">
        <v>7008</v>
      </c>
      <c r="Q1565">
        <v>1</v>
      </c>
    </row>
    <row r="1566" spans="1:17" x14ac:dyDescent="0.25">
      <c r="A1566">
        <v>67</v>
      </c>
      <c r="B1566" t="s">
        <v>6992</v>
      </c>
      <c r="C1566" t="s">
        <v>7009</v>
      </c>
      <c r="D1566" t="s">
        <v>7010</v>
      </c>
      <c r="E1566" t="s">
        <v>1233</v>
      </c>
      <c r="F1566" s="1">
        <v>41492</v>
      </c>
      <c r="G1566" t="s">
        <v>1246</v>
      </c>
      <c r="H1566" t="s">
        <v>1246</v>
      </c>
      <c r="I1566" t="s">
        <v>7011</v>
      </c>
      <c r="L1566" t="s">
        <v>46</v>
      </c>
      <c r="M1566" t="s">
        <v>7012</v>
      </c>
      <c r="O1566" t="s">
        <v>7013</v>
      </c>
      <c r="Q1566">
        <v>1</v>
      </c>
    </row>
    <row r="1567" spans="1:17" x14ac:dyDescent="0.25">
      <c r="A1567">
        <v>67</v>
      </c>
      <c r="B1567" t="s">
        <v>7014</v>
      </c>
      <c r="C1567" t="s">
        <v>7015</v>
      </c>
      <c r="E1567" t="s">
        <v>1233</v>
      </c>
      <c r="F1567" s="1">
        <v>41117</v>
      </c>
      <c r="G1567" t="s">
        <v>1246</v>
      </c>
      <c r="H1567" t="s">
        <v>1247</v>
      </c>
      <c r="I1567" t="s">
        <v>5345</v>
      </c>
      <c r="L1567" t="s">
        <v>46</v>
      </c>
      <c r="M1567" t="s">
        <v>7016</v>
      </c>
      <c r="O1567" t="s">
        <v>7017</v>
      </c>
      <c r="P1567">
        <v>1988</v>
      </c>
      <c r="Q1567">
        <v>1</v>
      </c>
    </row>
    <row r="1568" spans="1:17" x14ac:dyDescent="0.25">
      <c r="A1568">
        <v>67</v>
      </c>
      <c r="B1568" t="s">
        <v>7014</v>
      </c>
      <c r="C1568" t="s">
        <v>7018</v>
      </c>
      <c r="E1568" t="s">
        <v>1233</v>
      </c>
      <c r="F1568" s="1">
        <v>41117</v>
      </c>
      <c r="G1568" t="s">
        <v>1246</v>
      </c>
      <c r="H1568" t="s">
        <v>1247</v>
      </c>
      <c r="I1568" t="s">
        <v>2510</v>
      </c>
      <c r="L1568" t="s">
        <v>46</v>
      </c>
      <c r="M1568" t="s">
        <v>7016</v>
      </c>
      <c r="O1568" t="s">
        <v>7017</v>
      </c>
      <c r="P1568">
        <v>1991</v>
      </c>
      <c r="Q1568">
        <v>1</v>
      </c>
    </row>
    <row r="1569" spans="1:17" x14ac:dyDescent="0.25">
      <c r="A1569">
        <v>67</v>
      </c>
      <c r="B1569" t="s">
        <v>7014</v>
      </c>
      <c r="C1569" t="s">
        <v>7019</v>
      </c>
      <c r="D1569" t="s">
        <v>7020</v>
      </c>
      <c r="E1569" t="s">
        <v>1233</v>
      </c>
      <c r="F1569" s="1">
        <v>41248</v>
      </c>
      <c r="G1569" t="s">
        <v>1234</v>
      </c>
      <c r="H1569" t="s">
        <v>1281</v>
      </c>
      <c r="I1569" t="s">
        <v>7021</v>
      </c>
      <c r="L1569" t="s">
        <v>46</v>
      </c>
      <c r="M1569" t="s">
        <v>7022</v>
      </c>
      <c r="O1569" t="s">
        <v>7023</v>
      </c>
      <c r="Q1569">
        <v>1</v>
      </c>
    </row>
    <row r="1570" spans="1:17" x14ac:dyDescent="0.25">
      <c r="A1570">
        <v>67</v>
      </c>
      <c r="B1570" t="s">
        <v>7014</v>
      </c>
      <c r="C1570" t="s">
        <v>7024</v>
      </c>
      <c r="E1570" t="s">
        <v>1233</v>
      </c>
      <c r="F1570" s="1">
        <v>41480</v>
      </c>
      <c r="G1570" t="s">
        <v>1246</v>
      </c>
      <c r="H1570" t="s">
        <v>1246</v>
      </c>
      <c r="I1570" t="s">
        <v>7025</v>
      </c>
      <c r="L1570" t="s">
        <v>46</v>
      </c>
      <c r="M1570" t="s">
        <v>7026</v>
      </c>
      <c r="O1570" t="s">
        <v>7027</v>
      </c>
      <c r="Q1570">
        <v>1</v>
      </c>
    </row>
    <row r="1571" spans="1:17" x14ac:dyDescent="0.25">
      <c r="A1571">
        <v>67</v>
      </c>
      <c r="B1571" t="s">
        <v>7014</v>
      </c>
      <c r="C1571" t="s">
        <v>7028</v>
      </c>
      <c r="E1571" t="s">
        <v>1233</v>
      </c>
      <c r="F1571" s="1">
        <v>41506</v>
      </c>
      <c r="G1571" t="s">
        <v>1234</v>
      </c>
      <c r="H1571" t="s">
        <v>7029</v>
      </c>
      <c r="I1571" t="s">
        <v>7030</v>
      </c>
      <c r="L1571" t="s">
        <v>46</v>
      </c>
      <c r="M1571" t="s">
        <v>7031</v>
      </c>
      <c r="O1571" t="s">
        <v>7032</v>
      </c>
      <c r="Q1571">
        <v>1</v>
      </c>
    </row>
    <row r="1572" spans="1:17" x14ac:dyDescent="0.25">
      <c r="A1572">
        <v>67</v>
      </c>
      <c r="B1572" t="s">
        <v>7014</v>
      </c>
      <c r="C1572" t="s">
        <v>7033</v>
      </c>
      <c r="D1572" t="s">
        <v>7034</v>
      </c>
      <c r="E1572" t="s">
        <v>1233</v>
      </c>
      <c r="F1572" s="1">
        <v>41521</v>
      </c>
      <c r="G1572" t="s">
        <v>1246</v>
      </c>
      <c r="H1572" t="s">
        <v>1246</v>
      </c>
      <c r="I1572" t="s">
        <v>2554</v>
      </c>
      <c r="L1572" t="s">
        <v>46</v>
      </c>
      <c r="M1572" t="s">
        <v>7035</v>
      </c>
      <c r="O1572" t="s">
        <v>7036</v>
      </c>
      <c r="Q1572">
        <v>1</v>
      </c>
    </row>
    <row r="1573" spans="1:17" x14ac:dyDescent="0.25">
      <c r="A1573">
        <v>67</v>
      </c>
      <c r="B1573" t="s">
        <v>7014</v>
      </c>
      <c r="C1573" t="s">
        <v>7037</v>
      </c>
      <c r="D1573" t="s">
        <v>7038</v>
      </c>
      <c r="E1573" t="s">
        <v>1233</v>
      </c>
      <c r="F1573" s="1">
        <v>41579</v>
      </c>
      <c r="G1573" t="s">
        <v>1246</v>
      </c>
      <c r="H1573" t="s">
        <v>1247</v>
      </c>
      <c r="I1573" t="s">
        <v>7039</v>
      </c>
      <c r="L1573" t="s">
        <v>46</v>
      </c>
      <c r="M1573" t="s">
        <v>7040</v>
      </c>
      <c r="O1573" t="s">
        <v>7041</v>
      </c>
      <c r="Q1573">
        <v>1</v>
      </c>
    </row>
    <row r="1574" spans="1:17" x14ac:dyDescent="0.25">
      <c r="A1574">
        <v>67</v>
      </c>
      <c r="B1574" t="s">
        <v>7014</v>
      </c>
      <c r="C1574" t="s">
        <v>7042</v>
      </c>
      <c r="E1574" t="s">
        <v>1233</v>
      </c>
      <c r="F1574" s="1">
        <v>41593</v>
      </c>
      <c r="G1574" t="s">
        <v>1246</v>
      </c>
      <c r="H1574" t="s">
        <v>1246</v>
      </c>
      <c r="I1574" t="s">
        <v>2292</v>
      </c>
      <c r="L1574" t="s">
        <v>46</v>
      </c>
      <c r="M1574" t="s">
        <v>7043</v>
      </c>
      <c r="O1574" t="s">
        <v>7044</v>
      </c>
      <c r="Q1574">
        <v>1</v>
      </c>
    </row>
    <row r="1575" spans="1:17" x14ac:dyDescent="0.25">
      <c r="A1575">
        <v>67</v>
      </c>
      <c r="B1575" t="s">
        <v>7014</v>
      </c>
      <c r="C1575" t="s">
        <v>7045</v>
      </c>
      <c r="E1575" t="s">
        <v>1239</v>
      </c>
      <c r="F1575" s="1">
        <v>41696</v>
      </c>
      <c r="G1575" t="s">
        <v>1246</v>
      </c>
      <c r="H1575" t="s">
        <v>1246</v>
      </c>
      <c r="L1575" t="s">
        <v>46</v>
      </c>
      <c r="M1575" t="s">
        <v>7046</v>
      </c>
      <c r="O1575" t="s">
        <v>7047</v>
      </c>
    </row>
    <row r="1576" spans="1:17" x14ac:dyDescent="0.25">
      <c r="A1576">
        <v>67</v>
      </c>
      <c r="B1576" t="s">
        <v>7048</v>
      </c>
      <c r="C1576" t="s">
        <v>7049</v>
      </c>
      <c r="E1576" t="s">
        <v>1233</v>
      </c>
      <c r="F1576" s="1">
        <v>41117</v>
      </c>
      <c r="G1576" t="s">
        <v>1246</v>
      </c>
      <c r="H1576" t="s">
        <v>1247</v>
      </c>
      <c r="I1576" t="s">
        <v>3425</v>
      </c>
      <c r="L1576" t="s">
        <v>46</v>
      </c>
      <c r="M1576" t="s">
        <v>7050</v>
      </c>
      <c r="O1576" t="s">
        <v>7051</v>
      </c>
      <c r="P1576">
        <v>1999</v>
      </c>
      <c r="Q1576">
        <v>1</v>
      </c>
    </row>
    <row r="1577" spans="1:17" x14ac:dyDescent="0.25">
      <c r="A1577">
        <v>67</v>
      </c>
      <c r="B1577" t="s">
        <v>7048</v>
      </c>
      <c r="C1577" t="s">
        <v>7052</v>
      </c>
      <c r="E1577" t="s">
        <v>1233</v>
      </c>
      <c r="F1577" s="1">
        <v>41117</v>
      </c>
      <c r="G1577" t="s">
        <v>1246</v>
      </c>
      <c r="H1577" t="s">
        <v>1247</v>
      </c>
      <c r="I1577" t="s">
        <v>7053</v>
      </c>
      <c r="L1577" t="s">
        <v>46</v>
      </c>
      <c r="M1577" t="s">
        <v>7054</v>
      </c>
      <c r="O1577" t="s">
        <v>7055</v>
      </c>
      <c r="P1577">
        <v>1994</v>
      </c>
      <c r="Q1577">
        <v>1</v>
      </c>
    </row>
    <row r="1578" spans="1:17" x14ac:dyDescent="0.25">
      <c r="A1578">
        <v>67</v>
      </c>
      <c r="B1578" t="s">
        <v>7048</v>
      </c>
      <c r="C1578" t="s">
        <v>7056</v>
      </c>
      <c r="E1578" t="s">
        <v>1233</v>
      </c>
      <c r="F1578" s="1">
        <v>41117</v>
      </c>
      <c r="G1578" t="s">
        <v>1246</v>
      </c>
      <c r="H1578" t="s">
        <v>1247</v>
      </c>
      <c r="I1578" t="s">
        <v>7057</v>
      </c>
      <c r="L1578" t="s">
        <v>46</v>
      </c>
      <c r="M1578" t="s">
        <v>7058</v>
      </c>
      <c r="O1578" t="s">
        <v>7059</v>
      </c>
      <c r="Q1578">
        <v>1</v>
      </c>
    </row>
    <row r="1579" spans="1:17" x14ac:dyDescent="0.25">
      <c r="A1579">
        <v>67</v>
      </c>
      <c r="B1579" t="s">
        <v>7048</v>
      </c>
      <c r="C1579" t="s">
        <v>7060</v>
      </c>
      <c r="D1579" t="s">
        <v>7061</v>
      </c>
      <c r="E1579" t="s">
        <v>1233</v>
      </c>
      <c r="F1579" s="1">
        <v>41610</v>
      </c>
      <c r="G1579" t="s">
        <v>1246</v>
      </c>
      <c r="H1579" t="s">
        <v>1246</v>
      </c>
      <c r="I1579" t="s">
        <v>5368</v>
      </c>
      <c r="L1579" t="s">
        <v>46</v>
      </c>
      <c r="M1579" t="s">
        <v>7062</v>
      </c>
      <c r="O1579" t="s">
        <v>7063</v>
      </c>
      <c r="Q1579">
        <v>1</v>
      </c>
    </row>
    <row r="1580" spans="1:17" x14ac:dyDescent="0.25">
      <c r="A1580">
        <v>67</v>
      </c>
      <c r="B1580" t="s">
        <v>7064</v>
      </c>
      <c r="C1580" t="s">
        <v>7065</v>
      </c>
      <c r="D1580" t="s">
        <v>7066</v>
      </c>
      <c r="E1580" t="s">
        <v>1233</v>
      </c>
      <c r="F1580" s="1">
        <v>41771</v>
      </c>
      <c r="G1580" t="s">
        <v>1246</v>
      </c>
      <c r="H1580" t="s">
        <v>1247</v>
      </c>
      <c r="I1580" t="s">
        <v>2076</v>
      </c>
      <c r="L1580" t="s">
        <v>46</v>
      </c>
      <c r="M1580" t="s">
        <v>7067</v>
      </c>
      <c r="O1580" t="s">
        <v>7068</v>
      </c>
      <c r="P1580">
        <v>2001</v>
      </c>
      <c r="Q1580">
        <v>1</v>
      </c>
    </row>
    <row r="1581" spans="1:17" x14ac:dyDescent="0.25">
      <c r="A1581">
        <v>67</v>
      </c>
      <c r="B1581" t="s">
        <v>7069</v>
      </c>
      <c r="C1581" t="s">
        <v>7070</v>
      </c>
      <c r="E1581" t="s">
        <v>1233</v>
      </c>
      <c r="F1581" s="1">
        <v>44438</v>
      </c>
      <c r="G1581" t="s">
        <v>1246</v>
      </c>
      <c r="H1581" t="s">
        <v>1275</v>
      </c>
      <c r="I1581" t="s">
        <v>7071</v>
      </c>
      <c r="L1581" t="s">
        <v>46</v>
      </c>
      <c r="M1581" t="s">
        <v>7072</v>
      </c>
      <c r="O1581" t="s">
        <v>7073</v>
      </c>
      <c r="Q1581">
        <v>1</v>
      </c>
    </row>
    <row r="1582" spans="1:17" x14ac:dyDescent="0.25">
      <c r="A1582">
        <v>67</v>
      </c>
      <c r="B1582" t="s">
        <v>7069</v>
      </c>
      <c r="C1582" t="s">
        <v>7074</v>
      </c>
      <c r="E1582" t="s">
        <v>1233</v>
      </c>
      <c r="F1582" s="1">
        <v>41117</v>
      </c>
      <c r="G1582" t="s">
        <v>1246</v>
      </c>
      <c r="H1582" t="s">
        <v>1275</v>
      </c>
      <c r="I1582" t="s">
        <v>2325</v>
      </c>
      <c r="L1582" t="s">
        <v>46</v>
      </c>
      <c r="M1582" t="s">
        <v>7075</v>
      </c>
      <c r="O1582" t="s">
        <v>7076</v>
      </c>
      <c r="P1582">
        <v>1948</v>
      </c>
      <c r="Q1582">
        <v>1</v>
      </c>
    </row>
    <row r="1583" spans="1:17" x14ac:dyDescent="0.25">
      <c r="A1583">
        <v>67</v>
      </c>
      <c r="B1583" t="s">
        <v>7069</v>
      </c>
      <c r="C1583" t="s">
        <v>7077</v>
      </c>
      <c r="E1583" t="s">
        <v>1233</v>
      </c>
      <c r="F1583" s="1">
        <v>41117</v>
      </c>
      <c r="G1583" t="s">
        <v>1246</v>
      </c>
      <c r="H1583" t="s">
        <v>2906</v>
      </c>
      <c r="I1583" t="s">
        <v>7078</v>
      </c>
      <c r="L1583" t="s">
        <v>46</v>
      </c>
      <c r="M1583" t="s">
        <v>7079</v>
      </c>
      <c r="O1583" t="s">
        <v>7080</v>
      </c>
      <c r="P1583">
        <v>1990</v>
      </c>
      <c r="Q1583">
        <v>2</v>
      </c>
    </row>
    <row r="1584" spans="1:17" x14ac:dyDescent="0.25">
      <c r="A1584">
        <v>67</v>
      </c>
      <c r="B1584" t="s">
        <v>7069</v>
      </c>
      <c r="C1584" t="s">
        <v>7081</v>
      </c>
      <c r="E1584" t="s">
        <v>1233</v>
      </c>
      <c r="F1584" s="1">
        <v>41117</v>
      </c>
      <c r="G1584" t="s">
        <v>1246</v>
      </c>
      <c r="H1584" t="s">
        <v>1275</v>
      </c>
      <c r="I1584" t="s">
        <v>2367</v>
      </c>
      <c r="L1584" t="s">
        <v>46</v>
      </c>
      <c r="M1584" t="s">
        <v>7075</v>
      </c>
      <c r="O1584" t="s">
        <v>7076</v>
      </c>
      <c r="P1584">
        <v>1948</v>
      </c>
      <c r="Q1584">
        <v>1</v>
      </c>
    </row>
    <row r="1585" spans="1:17" x14ac:dyDescent="0.25">
      <c r="A1585">
        <v>67</v>
      </c>
      <c r="B1585" t="s">
        <v>7069</v>
      </c>
      <c r="C1585" t="s">
        <v>7082</v>
      </c>
      <c r="E1585" t="s">
        <v>1233</v>
      </c>
      <c r="F1585" s="1">
        <v>41117</v>
      </c>
      <c r="G1585" t="s">
        <v>1246</v>
      </c>
      <c r="H1585" t="s">
        <v>1247</v>
      </c>
      <c r="I1585" t="s">
        <v>3050</v>
      </c>
      <c r="L1585" t="s">
        <v>46</v>
      </c>
      <c r="M1585" t="s">
        <v>7075</v>
      </c>
      <c r="O1585" t="s">
        <v>7076</v>
      </c>
      <c r="P1585">
        <v>1991</v>
      </c>
      <c r="Q1585">
        <v>1</v>
      </c>
    </row>
    <row r="1586" spans="1:17" x14ac:dyDescent="0.25">
      <c r="A1586">
        <v>67</v>
      </c>
      <c r="B1586" t="s">
        <v>7069</v>
      </c>
      <c r="C1586" t="s">
        <v>7083</v>
      </c>
      <c r="D1586" t="s">
        <v>7084</v>
      </c>
      <c r="E1586" t="s">
        <v>1233</v>
      </c>
      <c r="F1586" s="1">
        <v>41117</v>
      </c>
      <c r="G1586" t="s">
        <v>1246</v>
      </c>
      <c r="H1586" t="s">
        <v>1247</v>
      </c>
      <c r="I1586" t="s">
        <v>7085</v>
      </c>
      <c r="L1586" t="s">
        <v>46</v>
      </c>
      <c r="M1586" t="s">
        <v>7086</v>
      </c>
      <c r="O1586" t="s">
        <v>7087</v>
      </c>
      <c r="P1586">
        <v>1993</v>
      </c>
      <c r="Q1586">
        <v>1</v>
      </c>
    </row>
    <row r="1587" spans="1:17" x14ac:dyDescent="0.25">
      <c r="A1587">
        <v>67</v>
      </c>
      <c r="B1587" t="s">
        <v>7069</v>
      </c>
      <c r="C1587" t="s">
        <v>7088</v>
      </c>
      <c r="E1587" t="s">
        <v>1233</v>
      </c>
      <c r="F1587" s="1">
        <v>41117</v>
      </c>
      <c r="G1587" t="s">
        <v>1246</v>
      </c>
      <c r="H1587" t="s">
        <v>2306</v>
      </c>
      <c r="I1587" t="s">
        <v>7089</v>
      </c>
      <c r="L1587" t="s">
        <v>46</v>
      </c>
      <c r="M1587" t="s">
        <v>7075</v>
      </c>
      <c r="O1587" t="s">
        <v>7076</v>
      </c>
      <c r="P1587">
        <v>1995</v>
      </c>
      <c r="Q1587">
        <v>1</v>
      </c>
    </row>
    <row r="1588" spans="1:17" x14ac:dyDescent="0.25">
      <c r="A1588">
        <v>67</v>
      </c>
      <c r="B1588" t="s">
        <v>910</v>
      </c>
      <c r="C1588" t="s">
        <v>7090</v>
      </c>
      <c r="E1588" t="s">
        <v>1233</v>
      </c>
      <c r="F1588" s="1">
        <v>41152</v>
      </c>
      <c r="G1588" t="s">
        <v>1246</v>
      </c>
      <c r="H1588" t="s">
        <v>1247</v>
      </c>
      <c r="I1588" t="s">
        <v>7091</v>
      </c>
      <c r="L1588" t="s">
        <v>46</v>
      </c>
      <c r="M1588" t="s">
        <v>7092</v>
      </c>
      <c r="O1588" t="s">
        <v>7093</v>
      </c>
      <c r="P1588">
        <v>1995</v>
      </c>
      <c r="Q1588">
        <v>1</v>
      </c>
    </row>
    <row r="1589" spans="1:17" x14ac:dyDescent="0.25">
      <c r="A1589">
        <v>67</v>
      </c>
      <c r="B1589" t="s">
        <v>910</v>
      </c>
      <c r="C1589" t="s">
        <v>7094</v>
      </c>
      <c r="E1589" t="s">
        <v>1233</v>
      </c>
      <c r="F1589" s="1">
        <v>41152</v>
      </c>
      <c r="G1589" t="s">
        <v>1246</v>
      </c>
      <c r="H1589" t="s">
        <v>1247</v>
      </c>
      <c r="I1589" t="s">
        <v>7095</v>
      </c>
      <c r="L1589" t="s">
        <v>46</v>
      </c>
      <c r="M1589" t="s">
        <v>7092</v>
      </c>
      <c r="O1589" t="s">
        <v>7093</v>
      </c>
      <c r="P1589">
        <v>1994</v>
      </c>
      <c r="Q1589">
        <v>2</v>
      </c>
    </row>
    <row r="1590" spans="1:17" x14ac:dyDescent="0.25">
      <c r="A1590">
        <v>67</v>
      </c>
      <c r="B1590" t="s">
        <v>910</v>
      </c>
      <c r="C1590" t="s">
        <v>7096</v>
      </c>
      <c r="E1590" t="s">
        <v>1233</v>
      </c>
      <c r="F1590" s="1">
        <v>41152</v>
      </c>
      <c r="G1590" t="s">
        <v>1246</v>
      </c>
      <c r="H1590" t="s">
        <v>1247</v>
      </c>
      <c r="I1590" t="s">
        <v>1577</v>
      </c>
      <c r="L1590" t="s">
        <v>46</v>
      </c>
      <c r="M1590" t="s">
        <v>7092</v>
      </c>
      <c r="O1590" t="s">
        <v>7093</v>
      </c>
      <c r="P1590">
        <v>1996</v>
      </c>
      <c r="Q1590">
        <v>1</v>
      </c>
    </row>
    <row r="1591" spans="1:17" x14ac:dyDescent="0.25">
      <c r="A1591">
        <v>67</v>
      </c>
      <c r="B1591" t="s">
        <v>910</v>
      </c>
      <c r="C1591" t="s">
        <v>7097</v>
      </c>
      <c r="E1591" t="s">
        <v>1233</v>
      </c>
      <c r="F1591" s="1">
        <v>41152</v>
      </c>
      <c r="G1591" t="s">
        <v>1246</v>
      </c>
      <c r="H1591" t="s">
        <v>1247</v>
      </c>
      <c r="I1591" t="s">
        <v>2113</v>
      </c>
      <c r="L1591" t="s">
        <v>46</v>
      </c>
      <c r="M1591" t="s">
        <v>7092</v>
      </c>
      <c r="O1591" t="s">
        <v>7093</v>
      </c>
      <c r="P1591">
        <v>1997</v>
      </c>
      <c r="Q1591">
        <v>1</v>
      </c>
    </row>
    <row r="1592" spans="1:17" x14ac:dyDescent="0.25">
      <c r="A1592">
        <v>67</v>
      </c>
      <c r="B1592" t="s">
        <v>910</v>
      </c>
      <c r="C1592" t="s">
        <v>7098</v>
      </c>
      <c r="E1592" t="s">
        <v>1233</v>
      </c>
      <c r="F1592" s="1">
        <v>41152</v>
      </c>
      <c r="G1592" t="s">
        <v>1246</v>
      </c>
      <c r="H1592" t="s">
        <v>1247</v>
      </c>
      <c r="I1592" t="s">
        <v>2066</v>
      </c>
      <c r="L1592" t="s">
        <v>46</v>
      </c>
      <c r="M1592" t="s">
        <v>7092</v>
      </c>
      <c r="O1592" t="s">
        <v>7093</v>
      </c>
      <c r="P1592">
        <v>1990</v>
      </c>
      <c r="Q1592">
        <v>1</v>
      </c>
    </row>
    <row r="1593" spans="1:17" x14ac:dyDescent="0.25">
      <c r="A1593">
        <v>67</v>
      </c>
      <c r="B1593" t="s">
        <v>910</v>
      </c>
      <c r="C1593" t="s">
        <v>7099</v>
      </c>
      <c r="E1593" t="s">
        <v>1233</v>
      </c>
      <c r="F1593" s="1">
        <v>41152</v>
      </c>
      <c r="G1593" t="s">
        <v>1246</v>
      </c>
      <c r="H1593" t="s">
        <v>2187</v>
      </c>
      <c r="I1593" t="s">
        <v>7100</v>
      </c>
      <c r="L1593" t="s">
        <v>46</v>
      </c>
      <c r="M1593" t="s">
        <v>7092</v>
      </c>
      <c r="O1593" t="s">
        <v>7093</v>
      </c>
      <c r="P1593">
        <v>1960</v>
      </c>
      <c r="Q1593">
        <v>2</v>
      </c>
    </row>
    <row r="1594" spans="1:17" x14ac:dyDescent="0.25">
      <c r="A1594">
        <v>67</v>
      </c>
      <c r="B1594" t="s">
        <v>910</v>
      </c>
      <c r="C1594" t="s">
        <v>7101</v>
      </c>
      <c r="E1594" t="s">
        <v>1233</v>
      </c>
      <c r="F1594" s="1">
        <v>41152</v>
      </c>
      <c r="G1594" t="s">
        <v>1246</v>
      </c>
      <c r="H1594" t="s">
        <v>1247</v>
      </c>
      <c r="I1594" t="s">
        <v>7102</v>
      </c>
      <c r="L1594" t="s">
        <v>46</v>
      </c>
      <c r="M1594" t="s">
        <v>7092</v>
      </c>
      <c r="O1594" t="s">
        <v>7093</v>
      </c>
      <c r="P1594">
        <v>1992</v>
      </c>
      <c r="Q1594">
        <v>1</v>
      </c>
    </row>
    <row r="1595" spans="1:17" x14ac:dyDescent="0.25">
      <c r="A1595">
        <v>67</v>
      </c>
      <c r="B1595" t="s">
        <v>910</v>
      </c>
      <c r="C1595" t="s">
        <v>7103</v>
      </c>
      <c r="E1595" t="s">
        <v>1233</v>
      </c>
      <c r="F1595" s="1">
        <v>41152</v>
      </c>
      <c r="G1595" t="s">
        <v>1246</v>
      </c>
      <c r="H1595" t="s">
        <v>1247</v>
      </c>
      <c r="I1595" t="s">
        <v>7104</v>
      </c>
      <c r="L1595" t="s">
        <v>46</v>
      </c>
      <c r="M1595" t="s">
        <v>7092</v>
      </c>
      <c r="O1595" t="s">
        <v>7093</v>
      </c>
      <c r="P1595">
        <v>1996</v>
      </c>
      <c r="Q1595">
        <v>1</v>
      </c>
    </row>
    <row r="1596" spans="1:17" x14ac:dyDescent="0.25">
      <c r="A1596">
        <v>67</v>
      </c>
      <c r="B1596" t="s">
        <v>910</v>
      </c>
      <c r="C1596" t="s">
        <v>7105</v>
      </c>
      <c r="E1596" t="s">
        <v>1233</v>
      </c>
      <c r="F1596" s="1">
        <v>41152</v>
      </c>
      <c r="G1596" t="s">
        <v>1246</v>
      </c>
      <c r="H1596" t="s">
        <v>1247</v>
      </c>
      <c r="I1596" t="s">
        <v>1423</v>
      </c>
      <c r="L1596" t="s">
        <v>46</v>
      </c>
      <c r="M1596" t="s">
        <v>7092</v>
      </c>
      <c r="O1596" t="s">
        <v>7093</v>
      </c>
      <c r="P1596">
        <v>1991</v>
      </c>
      <c r="Q1596">
        <v>1</v>
      </c>
    </row>
    <row r="1597" spans="1:17" x14ac:dyDescent="0.25">
      <c r="A1597">
        <v>67</v>
      </c>
      <c r="B1597" t="s">
        <v>910</v>
      </c>
      <c r="C1597" t="s">
        <v>7106</v>
      </c>
      <c r="E1597" t="s">
        <v>1233</v>
      </c>
      <c r="F1597" s="1">
        <v>41152</v>
      </c>
      <c r="G1597" t="s">
        <v>1246</v>
      </c>
      <c r="H1597" t="s">
        <v>1247</v>
      </c>
      <c r="I1597" t="s">
        <v>7107</v>
      </c>
      <c r="L1597" t="s">
        <v>46</v>
      </c>
      <c r="M1597" t="s">
        <v>7092</v>
      </c>
      <c r="O1597" t="s">
        <v>7093</v>
      </c>
      <c r="P1597">
        <v>1993</v>
      </c>
      <c r="Q1597">
        <v>1</v>
      </c>
    </row>
    <row r="1598" spans="1:17" x14ac:dyDescent="0.25">
      <c r="A1598">
        <v>67</v>
      </c>
      <c r="B1598" t="s">
        <v>910</v>
      </c>
      <c r="C1598" t="s">
        <v>7108</v>
      </c>
      <c r="E1598" t="s">
        <v>1233</v>
      </c>
      <c r="F1598" s="1">
        <v>41152</v>
      </c>
      <c r="G1598" t="s">
        <v>1246</v>
      </c>
      <c r="H1598" t="s">
        <v>1247</v>
      </c>
      <c r="I1598" t="s">
        <v>7109</v>
      </c>
      <c r="L1598" t="s">
        <v>46</v>
      </c>
      <c r="M1598" t="s">
        <v>7110</v>
      </c>
      <c r="O1598" t="s">
        <v>7111</v>
      </c>
      <c r="P1598">
        <v>1997</v>
      </c>
      <c r="Q1598">
        <v>2</v>
      </c>
    </row>
    <row r="1599" spans="1:17" x14ac:dyDescent="0.25">
      <c r="A1599">
        <v>67</v>
      </c>
      <c r="B1599" t="s">
        <v>910</v>
      </c>
      <c r="C1599" t="s">
        <v>7112</v>
      </c>
      <c r="E1599" t="s">
        <v>1233</v>
      </c>
      <c r="F1599" s="1">
        <v>41152</v>
      </c>
      <c r="G1599" t="s">
        <v>1246</v>
      </c>
      <c r="H1599" t="s">
        <v>1247</v>
      </c>
      <c r="I1599" t="s">
        <v>6904</v>
      </c>
      <c r="L1599" t="s">
        <v>46</v>
      </c>
      <c r="M1599" t="s">
        <v>7113</v>
      </c>
      <c r="O1599" t="s">
        <v>7114</v>
      </c>
      <c r="P1599">
        <v>1997</v>
      </c>
      <c r="Q1599">
        <v>1</v>
      </c>
    </row>
    <row r="1600" spans="1:17" x14ac:dyDescent="0.25">
      <c r="A1600">
        <v>67</v>
      </c>
      <c r="B1600" t="s">
        <v>910</v>
      </c>
      <c r="C1600" t="s">
        <v>7115</v>
      </c>
      <c r="D1600" t="s">
        <v>7116</v>
      </c>
      <c r="E1600" t="s">
        <v>1233</v>
      </c>
      <c r="F1600" s="1">
        <v>41376</v>
      </c>
      <c r="G1600" t="s">
        <v>1246</v>
      </c>
      <c r="H1600" t="s">
        <v>1246</v>
      </c>
      <c r="I1600" t="s">
        <v>7117</v>
      </c>
      <c r="L1600" t="s">
        <v>46</v>
      </c>
      <c r="M1600" t="s">
        <v>7118</v>
      </c>
      <c r="O1600" t="s">
        <v>7119</v>
      </c>
      <c r="Q1600">
        <v>2</v>
      </c>
    </row>
    <row r="1601" spans="1:19" x14ac:dyDescent="0.25">
      <c r="A1601">
        <v>67</v>
      </c>
      <c r="B1601" t="s">
        <v>7120</v>
      </c>
      <c r="C1601" t="s">
        <v>7121</v>
      </c>
      <c r="D1601" t="s">
        <v>7122</v>
      </c>
      <c r="E1601" t="s">
        <v>1233</v>
      </c>
      <c r="F1601" s="1">
        <v>41152</v>
      </c>
      <c r="G1601" t="s">
        <v>1246</v>
      </c>
      <c r="H1601" t="s">
        <v>1247</v>
      </c>
      <c r="I1601" t="s">
        <v>7123</v>
      </c>
      <c r="L1601" t="s">
        <v>46</v>
      </c>
      <c r="M1601" t="s">
        <v>7124</v>
      </c>
      <c r="O1601" t="s">
        <v>7125</v>
      </c>
      <c r="P1601">
        <v>1997</v>
      </c>
      <c r="Q1601">
        <v>1</v>
      </c>
    </row>
    <row r="1602" spans="1:19" x14ac:dyDescent="0.25">
      <c r="A1602">
        <v>67</v>
      </c>
      <c r="B1602" t="s">
        <v>7120</v>
      </c>
      <c r="C1602" t="s">
        <v>7126</v>
      </c>
      <c r="D1602" t="s">
        <v>7127</v>
      </c>
      <c r="E1602" t="s">
        <v>1233</v>
      </c>
      <c r="F1602" s="1">
        <v>41152</v>
      </c>
      <c r="G1602" t="s">
        <v>1246</v>
      </c>
      <c r="H1602" t="s">
        <v>1247</v>
      </c>
      <c r="I1602" t="s">
        <v>7128</v>
      </c>
      <c r="L1602" t="s">
        <v>46</v>
      </c>
      <c r="M1602" t="s">
        <v>7129</v>
      </c>
      <c r="O1602" t="s">
        <v>7130</v>
      </c>
      <c r="P1602">
        <v>1996</v>
      </c>
      <c r="Q1602">
        <v>2</v>
      </c>
    </row>
    <row r="1603" spans="1:19" x14ac:dyDescent="0.25">
      <c r="A1603">
        <v>67</v>
      </c>
      <c r="B1603" t="s">
        <v>7131</v>
      </c>
      <c r="C1603" t="s">
        <v>7132</v>
      </c>
      <c r="E1603" t="s">
        <v>1233</v>
      </c>
      <c r="F1603" s="1">
        <v>41117</v>
      </c>
      <c r="G1603" t="s">
        <v>1246</v>
      </c>
      <c r="H1603" t="s">
        <v>1247</v>
      </c>
      <c r="I1603" t="s">
        <v>7133</v>
      </c>
      <c r="L1603" t="s">
        <v>46</v>
      </c>
      <c r="M1603" t="s">
        <v>7134</v>
      </c>
      <c r="O1603" t="s">
        <v>7135</v>
      </c>
      <c r="P1603">
        <v>1991</v>
      </c>
      <c r="Q1603">
        <v>1</v>
      </c>
    </row>
    <row r="1604" spans="1:19" x14ac:dyDescent="0.25">
      <c r="A1604">
        <v>67</v>
      </c>
      <c r="B1604" t="s">
        <v>7131</v>
      </c>
      <c r="C1604" t="s">
        <v>7136</v>
      </c>
      <c r="E1604" t="s">
        <v>1233</v>
      </c>
      <c r="F1604" s="1">
        <v>41117</v>
      </c>
      <c r="G1604" t="s">
        <v>1246</v>
      </c>
      <c r="H1604" t="s">
        <v>1247</v>
      </c>
      <c r="I1604" t="s">
        <v>6892</v>
      </c>
      <c r="L1604" t="s">
        <v>46</v>
      </c>
      <c r="M1604" t="s">
        <v>7134</v>
      </c>
      <c r="O1604" t="s">
        <v>7135</v>
      </c>
      <c r="P1604">
        <v>1992</v>
      </c>
      <c r="Q1604">
        <v>1</v>
      </c>
    </row>
    <row r="1605" spans="1:19" x14ac:dyDescent="0.25">
      <c r="A1605">
        <v>67</v>
      </c>
      <c r="B1605" t="s">
        <v>915</v>
      </c>
      <c r="C1605" t="s">
        <v>7137</v>
      </c>
      <c r="D1605" t="s">
        <v>7138</v>
      </c>
      <c r="E1605" t="s">
        <v>1233</v>
      </c>
      <c r="F1605" s="1">
        <v>41117</v>
      </c>
      <c r="G1605" t="s">
        <v>1246</v>
      </c>
      <c r="H1605" t="s">
        <v>1247</v>
      </c>
      <c r="I1605" t="s">
        <v>7139</v>
      </c>
      <c r="L1605" t="s">
        <v>46</v>
      </c>
      <c r="M1605" t="s">
        <v>7140</v>
      </c>
      <c r="O1605" t="s">
        <v>7141</v>
      </c>
      <c r="P1605">
        <v>1975</v>
      </c>
      <c r="Q1605">
        <v>1</v>
      </c>
      <c r="R1605">
        <v>1</v>
      </c>
    </row>
    <row r="1606" spans="1:19" x14ac:dyDescent="0.25">
      <c r="A1606">
        <v>67</v>
      </c>
      <c r="B1606" t="s">
        <v>915</v>
      </c>
      <c r="C1606" t="s">
        <v>7142</v>
      </c>
      <c r="D1606" t="s">
        <v>7143</v>
      </c>
      <c r="E1606" t="s">
        <v>1233</v>
      </c>
      <c r="F1606" s="1">
        <v>41117</v>
      </c>
      <c r="G1606" t="s">
        <v>1246</v>
      </c>
      <c r="H1606" t="s">
        <v>1247</v>
      </c>
      <c r="I1606" t="s">
        <v>7144</v>
      </c>
      <c r="L1606" t="s">
        <v>46</v>
      </c>
      <c r="M1606" t="s">
        <v>7145</v>
      </c>
      <c r="O1606" t="s">
        <v>7146</v>
      </c>
      <c r="P1606">
        <v>1992</v>
      </c>
      <c r="Q1606">
        <v>1</v>
      </c>
    </row>
    <row r="1607" spans="1:19" x14ac:dyDescent="0.25">
      <c r="A1607">
        <v>67</v>
      </c>
      <c r="B1607" t="s">
        <v>7147</v>
      </c>
      <c r="C1607" t="s">
        <v>7148</v>
      </c>
      <c r="E1607" t="s">
        <v>1233</v>
      </c>
      <c r="F1607" s="1">
        <v>43294</v>
      </c>
      <c r="G1607" t="s">
        <v>1246</v>
      </c>
      <c r="H1607" t="s">
        <v>1275</v>
      </c>
      <c r="I1607" t="s">
        <v>4519</v>
      </c>
      <c r="L1607" t="s">
        <v>46</v>
      </c>
      <c r="M1607" t="s">
        <v>7149</v>
      </c>
      <c r="O1607" t="s">
        <v>7150</v>
      </c>
      <c r="P1607">
        <v>1960</v>
      </c>
      <c r="Q1607">
        <v>1</v>
      </c>
    </row>
    <row r="1608" spans="1:19" x14ac:dyDescent="0.25">
      <c r="A1608">
        <v>67</v>
      </c>
      <c r="B1608" t="s">
        <v>7147</v>
      </c>
      <c r="C1608" t="s">
        <v>7151</v>
      </c>
      <c r="E1608" t="s">
        <v>1233</v>
      </c>
      <c r="F1608" s="1">
        <v>41117</v>
      </c>
      <c r="G1608" t="s">
        <v>1246</v>
      </c>
      <c r="H1608" t="s">
        <v>7152</v>
      </c>
      <c r="I1608" t="s">
        <v>2167</v>
      </c>
      <c r="L1608" t="s">
        <v>46</v>
      </c>
      <c r="M1608" t="s">
        <v>7153</v>
      </c>
      <c r="O1608" t="s">
        <v>7154</v>
      </c>
      <c r="P1608">
        <v>1955</v>
      </c>
      <c r="Q1608">
        <v>1</v>
      </c>
    </row>
    <row r="1609" spans="1:19" x14ac:dyDescent="0.25">
      <c r="A1609">
        <v>67</v>
      </c>
      <c r="B1609" t="s">
        <v>7147</v>
      </c>
      <c r="C1609" t="s">
        <v>7155</v>
      </c>
      <c r="D1609" t="s">
        <v>7156</v>
      </c>
      <c r="E1609" t="s">
        <v>1233</v>
      </c>
      <c r="F1609" s="1">
        <v>41117</v>
      </c>
      <c r="G1609" t="s">
        <v>1246</v>
      </c>
      <c r="H1609" t="s">
        <v>1247</v>
      </c>
      <c r="I1609" t="s">
        <v>1924</v>
      </c>
      <c r="L1609" t="s">
        <v>46</v>
      </c>
      <c r="M1609" t="s">
        <v>7157</v>
      </c>
      <c r="O1609" t="s">
        <v>7158</v>
      </c>
      <c r="P1609">
        <v>1996</v>
      </c>
      <c r="Q1609">
        <v>1</v>
      </c>
    </row>
    <row r="1610" spans="1:19" x14ac:dyDescent="0.25">
      <c r="A1610">
        <v>67</v>
      </c>
      <c r="B1610" t="s">
        <v>7147</v>
      </c>
      <c r="C1610" t="s">
        <v>7159</v>
      </c>
      <c r="E1610" t="s">
        <v>1233</v>
      </c>
      <c r="F1610" s="1">
        <v>41117</v>
      </c>
      <c r="G1610" t="s">
        <v>1246</v>
      </c>
      <c r="H1610" t="s">
        <v>7160</v>
      </c>
      <c r="I1610" t="s">
        <v>4604</v>
      </c>
      <c r="L1610" t="s">
        <v>46</v>
      </c>
      <c r="M1610" t="s">
        <v>7153</v>
      </c>
      <c r="O1610" t="s">
        <v>7154</v>
      </c>
      <c r="P1610">
        <v>1937</v>
      </c>
      <c r="Q1610">
        <v>1</v>
      </c>
    </row>
    <row r="1611" spans="1:19" x14ac:dyDescent="0.25">
      <c r="A1611">
        <v>67</v>
      </c>
      <c r="B1611" t="s">
        <v>7161</v>
      </c>
      <c r="C1611" t="s">
        <v>7162</v>
      </c>
      <c r="E1611" t="s">
        <v>1233</v>
      </c>
      <c r="F1611" s="1">
        <v>41117</v>
      </c>
      <c r="G1611" t="s">
        <v>1246</v>
      </c>
      <c r="H1611" t="s">
        <v>1275</v>
      </c>
      <c r="I1611" t="s">
        <v>4707</v>
      </c>
      <c r="L1611" t="s">
        <v>46</v>
      </c>
      <c r="M1611" t="s">
        <v>7163</v>
      </c>
      <c r="O1611" t="s">
        <v>7164</v>
      </c>
      <c r="P1611">
        <v>1989</v>
      </c>
      <c r="Q1611">
        <v>1</v>
      </c>
    </row>
    <row r="1612" spans="1:19" x14ac:dyDescent="0.25">
      <c r="A1612">
        <v>67</v>
      </c>
      <c r="B1612" t="s">
        <v>7165</v>
      </c>
      <c r="C1612" t="s">
        <v>7166</v>
      </c>
      <c r="E1612" t="s">
        <v>1233</v>
      </c>
      <c r="F1612" s="1">
        <v>41117</v>
      </c>
      <c r="G1612" t="s">
        <v>1246</v>
      </c>
      <c r="H1612" t="s">
        <v>7167</v>
      </c>
      <c r="I1612" t="s">
        <v>141</v>
      </c>
      <c r="L1612" t="s">
        <v>46</v>
      </c>
      <c r="M1612" t="s">
        <v>7168</v>
      </c>
      <c r="O1612" t="s">
        <v>7169</v>
      </c>
      <c r="P1612">
        <v>1940</v>
      </c>
      <c r="Q1612">
        <v>1</v>
      </c>
    </row>
    <row r="1613" spans="1:19" x14ac:dyDescent="0.25">
      <c r="A1613">
        <v>67</v>
      </c>
      <c r="B1613" t="s">
        <v>7165</v>
      </c>
      <c r="C1613" t="s">
        <v>7170</v>
      </c>
      <c r="E1613" t="s">
        <v>1233</v>
      </c>
      <c r="F1613" s="1">
        <v>41117</v>
      </c>
      <c r="G1613" t="s">
        <v>1246</v>
      </c>
      <c r="H1613" t="s">
        <v>1247</v>
      </c>
      <c r="I1613" t="s">
        <v>2514</v>
      </c>
      <c r="L1613" t="s">
        <v>46</v>
      </c>
      <c r="M1613" t="s">
        <v>7168</v>
      </c>
      <c r="O1613" t="s">
        <v>7169</v>
      </c>
      <c r="P1613">
        <v>1991</v>
      </c>
      <c r="Q1613">
        <v>1</v>
      </c>
      <c r="R1613">
        <v>1</v>
      </c>
    </row>
    <row r="1614" spans="1:19" x14ac:dyDescent="0.25">
      <c r="A1614">
        <v>67</v>
      </c>
      <c r="B1614" t="s">
        <v>7165</v>
      </c>
      <c r="C1614" t="s">
        <v>7171</v>
      </c>
      <c r="D1614" t="s">
        <v>7172</v>
      </c>
      <c r="E1614" t="s">
        <v>1239</v>
      </c>
      <c r="F1614" s="1">
        <v>41325</v>
      </c>
      <c r="G1614" t="s">
        <v>1239</v>
      </c>
      <c r="H1614" t="s">
        <v>3249</v>
      </c>
      <c r="I1614" t="s">
        <v>1419</v>
      </c>
      <c r="L1614" t="s">
        <v>46</v>
      </c>
      <c r="M1614" t="s">
        <v>7173</v>
      </c>
      <c r="O1614" t="s">
        <v>7174</v>
      </c>
      <c r="S1614">
        <v>70</v>
      </c>
    </row>
    <row r="1615" spans="1:19" x14ac:dyDescent="0.25">
      <c r="A1615">
        <v>67</v>
      </c>
      <c r="B1615" t="s">
        <v>7165</v>
      </c>
      <c r="C1615" t="s">
        <v>7175</v>
      </c>
      <c r="D1615" t="s">
        <v>7176</v>
      </c>
      <c r="E1615" t="s">
        <v>1233</v>
      </c>
      <c r="F1615" s="1">
        <v>41792</v>
      </c>
      <c r="G1615" t="s">
        <v>1246</v>
      </c>
      <c r="H1615" t="s">
        <v>1247</v>
      </c>
      <c r="I1615" t="s">
        <v>6164</v>
      </c>
      <c r="L1615" t="s">
        <v>46</v>
      </c>
      <c r="M1615" t="s">
        <v>7177</v>
      </c>
      <c r="O1615" t="s">
        <v>7178</v>
      </c>
      <c r="Q1615">
        <v>1</v>
      </c>
    </row>
    <row r="1616" spans="1:19" x14ac:dyDescent="0.25">
      <c r="A1616">
        <v>67</v>
      </c>
      <c r="B1616" t="s">
        <v>7165</v>
      </c>
      <c r="C1616" t="s">
        <v>7179</v>
      </c>
      <c r="E1616" t="s">
        <v>1288</v>
      </c>
      <c r="F1616" s="1">
        <v>42605</v>
      </c>
      <c r="G1616" t="s">
        <v>7180</v>
      </c>
      <c r="H1616" t="s">
        <v>7181</v>
      </c>
      <c r="L1616" t="s">
        <v>46</v>
      </c>
      <c r="M1616" t="s">
        <v>7182</v>
      </c>
      <c r="O1616" t="s">
        <v>7183</v>
      </c>
    </row>
    <row r="1617" spans="1:19" x14ac:dyDescent="0.25">
      <c r="A1617">
        <v>67</v>
      </c>
      <c r="B1617" t="s">
        <v>7165</v>
      </c>
      <c r="C1617" t="s">
        <v>7184</v>
      </c>
      <c r="E1617" t="s">
        <v>1233</v>
      </c>
      <c r="F1617" s="1">
        <v>41117</v>
      </c>
      <c r="G1617" t="s">
        <v>1246</v>
      </c>
      <c r="H1617" t="s">
        <v>1247</v>
      </c>
      <c r="I1617" t="s">
        <v>7185</v>
      </c>
      <c r="L1617" t="s">
        <v>46</v>
      </c>
      <c r="M1617" t="s">
        <v>7168</v>
      </c>
      <c r="O1617" t="s">
        <v>7169</v>
      </c>
      <c r="P1617">
        <v>1991</v>
      </c>
      <c r="Q1617">
        <v>1</v>
      </c>
    </row>
    <row r="1618" spans="1:19" x14ac:dyDescent="0.25">
      <c r="A1618">
        <v>67</v>
      </c>
      <c r="B1618" t="s">
        <v>7165</v>
      </c>
      <c r="C1618" t="s">
        <v>7186</v>
      </c>
      <c r="E1618" t="s">
        <v>1233</v>
      </c>
      <c r="F1618" s="1">
        <v>41117</v>
      </c>
      <c r="G1618" t="s">
        <v>1246</v>
      </c>
      <c r="H1618" t="s">
        <v>1247</v>
      </c>
      <c r="I1618" t="s">
        <v>2828</v>
      </c>
      <c r="L1618" t="s">
        <v>46</v>
      </c>
      <c r="M1618" t="s">
        <v>7168</v>
      </c>
      <c r="O1618" t="s">
        <v>7169</v>
      </c>
      <c r="P1618">
        <v>1940</v>
      </c>
      <c r="Q1618">
        <v>1</v>
      </c>
    </row>
    <row r="1619" spans="1:19" x14ac:dyDescent="0.25">
      <c r="A1619">
        <v>67</v>
      </c>
      <c r="B1619" t="s">
        <v>7165</v>
      </c>
      <c r="C1619" t="s">
        <v>7187</v>
      </c>
      <c r="D1619" t="s">
        <v>7188</v>
      </c>
      <c r="E1619" t="s">
        <v>1233</v>
      </c>
      <c r="F1619" s="1">
        <v>41117</v>
      </c>
      <c r="G1619" t="s">
        <v>1246</v>
      </c>
      <c r="H1619" t="s">
        <v>1247</v>
      </c>
      <c r="I1619" t="s">
        <v>7189</v>
      </c>
      <c r="L1619" t="s">
        <v>46</v>
      </c>
      <c r="M1619" t="s">
        <v>7190</v>
      </c>
      <c r="O1619" t="s">
        <v>7191</v>
      </c>
      <c r="P1619">
        <v>2002</v>
      </c>
      <c r="Q1619">
        <v>2</v>
      </c>
    </row>
    <row r="1620" spans="1:19" x14ac:dyDescent="0.25">
      <c r="A1620">
        <v>67</v>
      </c>
      <c r="B1620" t="s">
        <v>7165</v>
      </c>
      <c r="C1620" t="s">
        <v>7192</v>
      </c>
      <c r="E1620" t="s">
        <v>1239</v>
      </c>
      <c r="F1620" s="1">
        <v>41117</v>
      </c>
      <c r="G1620" t="s">
        <v>3211</v>
      </c>
      <c r="H1620" t="s">
        <v>1247</v>
      </c>
      <c r="L1620" t="s">
        <v>46</v>
      </c>
      <c r="M1620" t="s">
        <v>7168</v>
      </c>
      <c r="O1620" t="s">
        <v>7193</v>
      </c>
      <c r="S1620">
        <v>18</v>
      </c>
    </row>
    <row r="1621" spans="1:19" x14ac:dyDescent="0.25">
      <c r="A1621">
        <v>67</v>
      </c>
      <c r="B1621" t="s">
        <v>7165</v>
      </c>
      <c r="C1621" t="s">
        <v>7194</v>
      </c>
      <c r="E1621" t="s">
        <v>1233</v>
      </c>
      <c r="F1621" s="1">
        <v>41117</v>
      </c>
      <c r="G1621" t="s">
        <v>1246</v>
      </c>
      <c r="H1621" t="s">
        <v>1247</v>
      </c>
      <c r="I1621" t="s">
        <v>6037</v>
      </c>
      <c r="L1621" t="s">
        <v>46</v>
      </c>
      <c r="M1621" t="s">
        <v>7195</v>
      </c>
      <c r="O1621" t="s">
        <v>7196</v>
      </c>
      <c r="P1621">
        <v>1949</v>
      </c>
      <c r="Q1621">
        <v>1</v>
      </c>
    </row>
    <row r="1622" spans="1:19" x14ac:dyDescent="0.25">
      <c r="A1622">
        <v>67</v>
      </c>
      <c r="B1622" t="s">
        <v>7197</v>
      </c>
      <c r="C1622" t="s">
        <v>7198</v>
      </c>
      <c r="D1622" t="s">
        <v>7199</v>
      </c>
      <c r="E1622" t="s">
        <v>1233</v>
      </c>
      <c r="F1622" s="1">
        <v>41757</v>
      </c>
      <c r="G1622" t="s">
        <v>1246</v>
      </c>
      <c r="H1622" t="s">
        <v>1468</v>
      </c>
      <c r="I1622" t="s">
        <v>2016</v>
      </c>
      <c r="L1622" t="s">
        <v>46</v>
      </c>
      <c r="M1622" t="s">
        <v>7200</v>
      </c>
      <c r="O1622" t="s">
        <v>7201</v>
      </c>
      <c r="P1622">
        <v>1963</v>
      </c>
      <c r="Q1622">
        <v>2</v>
      </c>
    </row>
    <row r="1623" spans="1:19" x14ac:dyDescent="0.25">
      <c r="A1623">
        <v>67</v>
      </c>
      <c r="B1623" t="s">
        <v>7197</v>
      </c>
      <c r="C1623" t="s">
        <v>7202</v>
      </c>
      <c r="E1623" t="s">
        <v>1233</v>
      </c>
      <c r="F1623" s="1">
        <v>41078</v>
      </c>
      <c r="G1623" t="s">
        <v>1234</v>
      </c>
      <c r="H1623" t="s">
        <v>7203</v>
      </c>
      <c r="I1623" t="s">
        <v>7204</v>
      </c>
      <c r="L1623" t="s">
        <v>46</v>
      </c>
      <c r="M1623" t="s">
        <v>7205</v>
      </c>
      <c r="O1623" t="s">
        <v>7206</v>
      </c>
      <c r="P1623">
        <v>1966</v>
      </c>
      <c r="Q1623">
        <v>2</v>
      </c>
    </row>
    <row r="1624" spans="1:19" x14ac:dyDescent="0.25">
      <c r="A1624">
        <v>67</v>
      </c>
      <c r="B1624" t="s">
        <v>7197</v>
      </c>
      <c r="C1624" t="s">
        <v>7207</v>
      </c>
      <c r="E1624" t="s">
        <v>1233</v>
      </c>
      <c r="F1624" s="1">
        <v>41078</v>
      </c>
      <c r="G1624" t="s">
        <v>1234</v>
      </c>
      <c r="H1624" t="s">
        <v>5770</v>
      </c>
      <c r="I1624" t="s">
        <v>1542</v>
      </c>
      <c r="L1624" t="s">
        <v>46</v>
      </c>
      <c r="M1624" t="s">
        <v>7208</v>
      </c>
      <c r="O1624" t="s">
        <v>7209</v>
      </c>
      <c r="P1624">
        <v>2000</v>
      </c>
      <c r="Q1624">
        <v>1</v>
      </c>
    </row>
    <row r="1625" spans="1:19" x14ac:dyDescent="0.25">
      <c r="A1625">
        <v>67</v>
      </c>
      <c r="B1625" t="s">
        <v>919</v>
      </c>
      <c r="C1625" t="s">
        <v>7210</v>
      </c>
      <c r="E1625" t="s">
        <v>1233</v>
      </c>
      <c r="F1625" s="1">
        <v>43084</v>
      </c>
      <c r="G1625" t="s">
        <v>1246</v>
      </c>
      <c r="H1625" t="s">
        <v>1247</v>
      </c>
      <c r="I1625" t="s">
        <v>7211</v>
      </c>
      <c r="L1625" t="s">
        <v>46</v>
      </c>
      <c r="M1625" t="s">
        <v>925</v>
      </c>
      <c r="O1625" t="s">
        <v>7212</v>
      </c>
      <c r="Q1625">
        <v>1</v>
      </c>
    </row>
    <row r="1626" spans="1:19" x14ac:dyDescent="0.25">
      <c r="A1626">
        <v>67</v>
      </c>
      <c r="B1626" t="s">
        <v>919</v>
      </c>
      <c r="C1626" t="s">
        <v>7213</v>
      </c>
      <c r="E1626" t="s">
        <v>1233</v>
      </c>
      <c r="F1626" s="1">
        <v>41117</v>
      </c>
      <c r="G1626" t="s">
        <v>1246</v>
      </c>
      <c r="H1626" t="s">
        <v>3733</v>
      </c>
      <c r="I1626" t="s">
        <v>5008</v>
      </c>
      <c r="L1626" t="s">
        <v>46</v>
      </c>
      <c r="M1626" t="s">
        <v>7214</v>
      </c>
      <c r="O1626" t="s">
        <v>7215</v>
      </c>
      <c r="P1626">
        <v>1969</v>
      </c>
      <c r="Q1626">
        <v>1</v>
      </c>
    </row>
    <row r="1627" spans="1:19" x14ac:dyDescent="0.25">
      <c r="A1627">
        <v>67</v>
      </c>
      <c r="B1627" t="s">
        <v>7216</v>
      </c>
      <c r="C1627" t="s">
        <v>7217</v>
      </c>
      <c r="D1627" t="s">
        <v>7218</v>
      </c>
      <c r="E1627" t="s">
        <v>1233</v>
      </c>
      <c r="F1627" s="1">
        <v>41632</v>
      </c>
      <c r="G1627" t="s">
        <v>1246</v>
      </c>
      <c r="H1627" t="s">
        <v>1275</v>
      </c>
      <c r="I1627" t="s">
        <v>2292</v>
      </c>
      <c r="L1627" t="s">
        <v>46</v>
      </c>
      <c r="M1627" t="s">
        <v>7219</v>
      </c>
      <c r="O1627" t="s">
        <v>7220</v>
      </c>
      <c r="Q1627">
        <v>1</v>
      </c>
    </row>
    <row r="1628" spans="1:19" x14ac:dyDescent="0.25">
      <c r="A1628">
        <v>67</v>
      </c>
      <c r="B1628" t="s">
        <v>7221</v>
      </c>
      <c r="C1628" t="s">
        <v>7222</v>
      </c>
      <c r="E1628" t="s">
        <v>1233</v>
      </c>
      <c r="F1628" s="1">
        <v>41117</v>
      </c>
      <c r="G1628" t="s">
        <v>1246</v>
      </c>
      <c r="H1628" t="s">
        <v>1247</v>
      </c>
      <c r="I1628" t="s">
        <v>2736</v>
      </c>
      <c r="L1628" t="s">
        <v>46</v>
      </c>
      <c r="M1628" t="s">
        <v>7223</v>
      </c>
      <c r="O1628" t="s">
        <v>7224</v>
      </c>
      <c r="P1628">
        <v>1990</v>
      </c>
      <c r="Q1628">
        <v>1</v>
      </c>
    </row>
    <row r="1629" spans="1:19" x14ac:dyDescent="0.25">
      <c r="A1629">
        <v>67</v>
      </c>
      <c r="B1629" t="s">
        <v>7221</v>
      </c>
      <c r="C1629" t="s">
        <v>7225</v>
      </c>
      <c r="E1629" t="s">
        <v>1233</v>
      </c>
      <c r="F1629" s="1">
        <v>41117</v>
      </c>
      <c r="G1629" t="s">
        <v>1246</v>
      </c>
      <c r="H1629" t="s">
        <v>1275</v>
      </c>
      <c r="I1629" t="s">
        <v>2933</v>
      </c>
      <c r="L1629" t="s">
        <v>46</v>
      </c>
      <c r="M1629" t="s">
        <v>7223</v>
      </c>
      <c r="O1629" t="s">
        <v>7224</v>
      </c>
      <c r="P1629">
        <v>1991</v>
      </c>
      <c r="Q1629">
        <v>1</v>
      </c>
    </row>
    <row r="1630" spans="1:19" x14ac:dyDescent="0.25">
      <c r="A1630">
        <v>67</v>
      </c>
      <c r="B1630" t="s">
        <v>7221</v>
      </c>
      <c r="C1630" t="s">
        <v>7226</v>
      </c>
      <c r="D1630" t="s">
        <v>7227</v>
      </c>
      <c r="E1630" t="s">
        <v>1233</v>
      </c>
      <c r="F1630" s="1">
        <v>41117</v>
      </c>
      <c r="G1630" t="s">
        <v>1246</v>
      </c>
      <c r="H1630" t="s">
        <v>1275</v>
      </c>
      <c r="I1630" t="s">
        <v>7228</v>
      </c>
      <c r="L1630" t="s">
        <v>46</v>
      </c>
      <c r="M1630" t="s">
        <v>7229</v>
      </c>
      <c r="O1630" t="s">
        <v>7230</v>
      </c>
      <c r="P1630">
        <v>1966</v>
      </c>
      <c r="Q1630">
        <v>1</v>
      </c>
    </row>
    <row r="1631" spans="1:19" x14ac:dyDescent="0.25">
      <c r="A1631">
        <v>67</v>
      </c>
      <c r="B1631" t="s">
        <v>7231</v>
      </c>
      <c r="C1631" t="s">
        <v>7232</v>
      </c>
      <c r="E1631" t="s">
        <v>1233</v>
      </c>
      <c r="F1631" s="1">
        <v>42894</v>
      </c>
      <c r="G1631" t="s">
        <v>1246</v>
      </c>
      <c r="H1631" t="s">
        <v>1246</v>
      </c>
      <c r="I1631" t="s">
        <v>4247</v>
      </c>
      <c r="L1631" t="s">
        <v>46</v>
      </c>
      <c r="M1631" t="s">
        <v>7233</v>
      </c>
      <c r="O1631" t="s">
        <v>7234</v>
      </c>
      <c r="Q1631">
        <v>1</v>
      </c>
    </row>
    <row r="1632" spans="1:19" x14ac:dyDescent="0.25">
      <c r="A1632">
        <v>67</v>
      </c>
      <c r="B1632" t="s">
        <v>7235</v>
      </c>
      <c r="C1632" t="s">
        <v>7236</v>
      </c>
      <c r="E1632" t="s">
        <v>1233</v>
      </c>
      <c r="F1632" s="1">
        <v>41117</v>
      </c>
      <c r="G1632" t="s">
        <v>1246</v>
      </c>
      <c r="H1632" t="s">
        <v>1247</v>
      </c>
      <c r="I1632" t="s">
        <v>7237</v>
      </c>
      <c r="L1632" t="s">
        <v>46</v>
      </c>
      <c r="M1632" t="s">
        <v>7238</v>
      </c>
      <c r="O1632" t="s">
        <v>7239</v>
      </c>
      <c r="P1632">
        <v>1946</v>
      </c>
      <c r="Q1632">
        <v>1</v>
      </c>
    </row>
    <row r="1633" spans="1:19" x14ac:dyDescent="0.25">
      <c r="A1633">
        <v>67</v>
      </c>
      <c r="B1633" t="s">
        <v>7240</v>
      </c>
      <c r="C1633" t="s">
        <v>7241</v>
      </c>
      <c r="E1633" t="s">
        <v>1233</v>
      </c>
      <c r="F1633" s="1">
        <v>41117</v>
      </c>
      <c r="G1633" t="s">
        <v>1246</v>
      </c>
      <c r="H1633" t="s">
        <v>1247</v>
      </c>
      <c r="I1633" t="s">
        <v>7242</v>
      </c>
      <c r="L1633" t="s">
        <v>46</v>
      </c>
      <c r="M1633" t="s">
        <v>7243</v>
      </c>
      <c r="O1633" t="s">
        <v>7244</v>
      </c>
      <c r="P1633">
        <v>1937</v>
      </c>
      <c r="Q1633">
        <v>1</v>
      </c>
    </row>
    <row r="1634" spans="1:19" x14ac:dyDescent="0.25">
      <c r="A1634">
        <v>67</v>
      </c>
      <c r="B1634" t="s">
        <v>7245</v>
      </c>
      <c r="C1634" t="s">
        <v>7246</v>
      </c>
      <c r="D1634" t="s">
        <v>7247</v>
      </c>
      <c r="E1634" t="s">
        <v>1233</v>
      </c>
      <c r="F1634" s="1">
        <v>41269</v>
      </c>
      <c r="G1634" t="s">
        <v>1246</v>
      </c>
      <c r="I1634" t="s">
        <v>49</v>
      </c>
      <c r="L1634" t="s">
        <v>46</v>
      </c>
      <c r="M1634" t="s">
        <v>7248</v>
      </c>
      <c r="O1634" t="s">
        <v>7249</v>
      </c>
    </row>
    <row r="1635" spans="1:19" x14ac:dyDescent="0.25">
      <c r="A1635">
        <v>67</v>
      </c>
      <c r="B1635" t="s">
        <v>7245</v>
      </c>
      <c r="C1635" t="s">
        <v>7250</v>
      </c>
      <c r="E1635" t="s">
        <v>1233</v>
      </c>
      <c r="F1635" s="1">
        <v>42887</v>
      </c>
      <c r="G1635" t="s">
        <v>1246</v>
      </c>
      <c r="H1635" t="s">
        <v>1275</v>
      </c>
      <c r="I1635" t="s">
        <v>7251</v>
      </c>
      <c r="L1635" t="s">
        <v>46</v>
      </c>
      <c r="M1635" t="s">
        <v>7252</v>
      </c>
      <c r="O1635" t="s">
        <v>7253</v>
      </c>
      <c r="P1635">
        <v>1958</v>
      </c>
      <c r="Q1635">
        <v>1</v>
      </c>
    </row>
    <row r="1636" spans="1:19" x14ac:dyDescent="0.25">
      <c r="A1636">
        <v>67</v>
      </c>
      <c r="B1636" t="s">
        <v>7245</v>
      </c>
      <c r="C1636" t="s">
        <v>7254</v>
      </c>
      <c r="E1636" t="s">
        <v>1233</v>
      </c>
      <c r="F1636" s="1">
        <v>41117</v>
      </c>
      <c r="G1636" t="s">
        <v>1246</v>
      </c>
      <c r="H1636" t="s">
        <v>1247</v>
      </c>
      <c r="I1636" t="s">
        <v>7255</v>
      </c>
      <c r="L1636" t="s">
        <v>46</v>
      </c>
      <c r="M1636" t="s">
        <v>7256</v>
      </c>
      <c r="O1636" t="s">
        <v>7257</v>
      </c>
      <c r="P1636">
        <v>1991</v>
      </c>
      <c r="Q1636">
        <v>1</v>
      </c>
    </row>
    <row r="1637" spans="1:19" x14ac:dyDescent="0.25">
      <c r="A1637">
        <v>67</v>
      </c>
      <c r="B1637" t="s">
        <v>7245</v>
      </c>
      <c r="C1637" t="s">
        <v>7258</v>
      </c>
      <c r="D1637" t="s">
        <v>7259</v>
      </c>
      <c r="E1637" t="s">
        <v>1233</v>
      </c>
      <c r="F1637" s="1">
        <v>41117</v>
      </c>
      <c r="G1637" t="s">
        <v>1246</v>
      </c>
      <c r="H1637" t="s">
        <v>1247</v>
      </c>
      <c r="I1637" t="s">
        <v>7260</v>
      </c>
      <c r="L1637" t="s">
        <v>46</v>
      </c>
      <c r="M1637" t="s">
        <v>7261</v>
      </c>
      <c r="O1637" t="s">
        <v>7262</v>
      </c>
      <c r="P1637">
        <v>1992</v>
      </c>
      <c r="Q1637">
        <v>1</v>
      </c>
    </row>
    <row r="1638" spans="1:19" x14ac:dyDescent="0.25">
      <c r="A1638">
        <v>67</v>
      </c>
      <c r="B1638" t="s">
        <v>931</v>
      </c>
      <c r="C1638" t="s">
        <v>7263</v>
      </c>
      <c r="E1638" t="s">
        <v>1239</v>
      </c>
      <c r="F1638" s="1">
        <v>41117</v>
      </c>
      <c r="G1638" t="s">
        <v>3211</v>
      </c>
      <c r="H1638" t="s">
        <v>1247</v>
      </c>
      <c r="L1638" t="s">
        <v>46</v>
      </c>
      <c r="M1638" t="s">
        <v>7264</v>
      </c>
      <c r="O1638" t="s">
        <v>7265</v>
      </c>
      <c r="S1638">
        <v>8</v>
      </c>
    </row>
    <row r="1639" spans="1:19" x14ac:dyDescent="0.25">
      <c r="A1639">
        <v>67</v>
      </c>
      <c r="B1639" t="s">
        <v>931</v>
      </c>
      <c r="C1639" t="s">
        <v>7266</v>
      </c>
      <c r="E1639" t="s">
        <v>1239</v>
      </c>
      <c r="F1639" s="1">
        <v>41117</v>
      </c>
      <c r="G1639" t="s">
        <v>3211</v>
      </c>
      <c r="H1639" t="s">
        <v>1247</v>
      </c>
      <c r="L1639" t="s">
        <v>46</v>
      </c>
      <c r="M1639" t="s">
        <v>7267</v>
      </c>
      <c r="O1639" t="s">
        <v>7268</v>
      </c>
      <c r="S1639">
        <v>25</v>
      </c>
    </row>
    <row r="1640" spans="1:19" x14ac:dyDescent="0.25">
      <c r="A1640">
        <v>67</v>
      </c>
      <c r="B1640" t="s">
        <v>931</v>
      </c>
      <c r="C1640" t="s">
        <v>7269</v>
      </c>
      <c r="E1640" t="s">
        <v>1233</v>
      </c>
      <c r="F1640" s="1">
        <v>41117</v>
      </c>
      <c r="G1640" t="s">
        <v>1246</v>
      </c>
      <c r="H1640" t="s">
        <v>1468</v>
      </c>
      <c r="I1640" t="s">
        <v>1861</v>
      </c>
      <c r="L1640" t="s">
        <v>46</v>
      </c>
      <c r="M1640" t="s">
        <v>7270</v>
      </c>
      <c r="O1640" t="s">
        <v>7271</v>
      </c>
      <c r="P1640">
        <v>1999</v>
      </c>
      <c r="Q1640">
        <v>1</v>
      </c>
    </row>
    <row r="1641" spans="1:19" x14ac:dyDescent="0.25">
      <c r="A1641">
        <v>67</v>
      </c>
      <c r="B1641" t="s">
        <v>931</v>
      </c>
      <c r="C1641" t="s">
        <v>7272</v>
      </c>
      <c r="E1641" t="s">
        <v>1233</v>
      </c>
      <c r="F1641" s="1">
        <v>41117</v>
      </c>
      <c r="G1641" t="s">
        <v>1246</v>
      </c>
      <c r="I1641" t="s">
        <v>5276</v>
      </c>
      <c r="L1641" t="s">
        <v>46</v>
      </c>
      <c r="M1641" t="s">
        <v>7273</v>
      </c>
      <c r="O1641" t="s">
        <v>7274</v>
      </c>
      <c r="P1641">
        <v>2000</v>
      </c>
      <c r="Q1641">
        <v>1</v>
      </c>
    </row>
    <row r="1642" spans="1:19" x14ac:dyDescent="0.25">
      <c r="A1642">
        <v>67</v>
      </c>
      <c r="B1642" t="s">
        <v>931</v>
      </c>
      <c r="C1642" t="s">
        <v>7275</v>
      </c>
      <c r="E1642" t="s">
        <v>1239</v>
      </c>
      <c r="F1642" s="1">
        <v>41117</v>
      </c>
      <c r="H1642" t="s">
        <v>7276</v>
      </c>
      <c r="L1642" t="s">
        <v>46</v>
      </c>
      <c r="M1642" t="s">
        <v>7277</v>
      </c>
      <c r="O1642" t="s">
        <v>7278</v>
      </c>
      <c r="S1642">
        <v>8</v>
      </c>
    </row>
    <row r="1643" spans="1:19" x14ac:dyDescent="0.25">
      <c r="A1643">
        <v>67</v>
      </c>
      <c r="B1643" t="s">
        <v>931</v>
      </c>
      <c r="C1643" t="s">
        <v>7279</v>
      </c>
      <c r="E1643" t="s">
        <v>1233</v>
      </c>
      <c r="F1643" s="1">
        <v>41117</v>
      </c>
      <c r="G1643" t="s">
        <v>1246</v>
      </c>
      <c r="H1643" t="s">
        <v>1468</v>
      </c>
      <c r="I1643" t="s">
        <v>1881</v>
      </c>
      <c r="L1643" t="s">
        <v>46</v>
      </c>
      <c r="M1643" t="s">
        <v>1449</v>
      </c>
      <c r="O1643" t="s">
        <v>7280</v>
      </c>
      <c r="P1643">
        <v>1995</v>
      </c>
      <c r="Q1643">
        <v>1</v>
      </c>
    </row>
    <row r="1644" spans="1:19" x14ac:dyDescent="0.25">
      <c r="A1644">
        <v>67</v>
      </c>
      <c r="B1644" t="s">
        <v>931</v>
      </c>
      <c r="C1644" t="s">
        <v>7281</v>
      </c>
      <c r="D1644" t="s">
        <v>7282</v>
      </c>
      <c r="E1644" t="s">
        <v>1233</v>
      </c>
      <c r="F1644" s="1">
        <v>41117</v>
      </c>
      <c r="G1644" t="s">
        <v>1246</v>
      </c>
      <c r="I1644" t="s">
        <v>7283</v>
      </c>
      <c r="L1644" t="s">
        <v>46</v>
      </c>
      <c r="M1644" t="s">
        <v>7284</v>
      </c>
      <c r="O1644" t="s">
        <v>7285</v>
      </c>
      <c r="P1644">
        <v>1996</v>
      </c>
      <c r="Q1644">
        <v>1</v>
      </c>
    </row>
    <row r="1645" spans="1:19" x14ac:dyDescent="0.25">
      <c r="A1645">
        <v>67</v>
      </c>
      <c r="B1645" t="s">
        <v>931</v>
      </c>
      <c r="C1645" t="s">
        <v>7286</v>
      </c>
      <c r="E1645" t="s">
        <v>1233</v>
      </c>
      <c r="F1645" s="1">
        <v>41296</v>
      </c>
      <c r="G1645" t="s">
        <v>1246</v>
      </c>
      <c r="H1645" t="s">
        <v>1247</v>
      </c>
      <c r="I1645" t="s">
        <v>7287</v>
      </c>
      <c r="L1645" t="s">
        <v>46</v>
      </c>
      <c r="M1645" t="s">
        <v>7288</v>
      </c>
      <c r="O1645" t="s">
        <v>7289</v>
      </c>
      <c r="Q1645">
        <v>1</v>
      </c>
    </row>
    <row r="1646" spans="1:19" x14ac:dyDescent="0.25">
      <c r="A1646">
        <v>67</v>
      </c>
      <c r="B1646" t="s">
        <v>931</v>
      </c>
      <c r="C1646" t="s">
        <v>7290</v>
      </c>
      <c r="D1646" t="s">
        <v>7291</v>
      </c>
      <c r="E1646" t="s">
        <v>1233</v>
      </c>
      <c r="F1646" s="1">
        <v>41318</v>
      </c>
      <c r="G1646" t="s">
        <v>1246</v>
      </c>
      <c r="I1646" t="s">
        <v>49</v>
      </c>
      <c r="L1646" t="s">
        <v>46</v>
      </c>
      <c r="M1646" t="s">
        <v>7292</v>
      </c>
      <c r="O1646" t="s">
        <v>7293</v>
      </c>
    </row>
    <row r="1647" spans="1:19" x14ac:dyDescent="0.25">
      <c r="A1647">
        <v>67</v>
      </c>
      <c r="B1647" t="s">
        <v>931</v>
      </c>
      <c r="C1647" t="s">
        <v>7294</v>
      </c>
      <c r="D1647" t="s">
        <v>7282</v>
      </c>
      <c r="E1647" t="s">
        <v>1288</v>
      </c>
      <c r="F1647" s="1">
        <v>41326</v>
      </c>
      <c r="G1647" t="s">
        <v>1417</v>
      </c>
      <c r="H1647" t="s">
        <v>7295</v>
      </c>
      <c r="L1647" t="s">
        <v>46</v>
      </c>
      <c r="M1647" t="s">
        <v>7284</v>
      </c>
      <c r="O1647" t="s">
        <v>7296</v>
      </c>
    </row>
    <row r="1648" spans="1:19" x14ac:dyDescent="0.25">
      <c r="A1648">
        <v>67</v>
      </c>
      <c r="B1648" t="s">
        <v>931</v>
      </c>
      <c r="C1648" t="s">
        <v>7297</v>
      </c>
      <c r="E1648" t="s">
        <v>1233</v>
      </c>
      <c r="F1648" s="1">
        <v>41400</v>
      </c>
      <c r="G1648" t="s">
        <v>1234</v>
      </c>
      <c r="H1648" t="s">
        <v>7298</v>
      </c>
      <c r="I1648" t="s">
        <v>4114</v>
      </c>
      <c r="L1648" t="s">
        <v>46</v>
      </c>
      <c r="M1648" t="s">
        <v>7299</v>
      </c>
      <c r="O1648" t="s">
        <v>7300</v>
      </c>
      <c r="Q1648">
        <v>1</v>
      </c>
    </row>
    <row r="1649" spans="1:18" x14ac:dyDescent="0.25">
      <c r="A1649">
        <v>67</v>
      </c>
      <c r="B1649" t="s">
        <v>931</v>
      </c>
      <c r="C1649" t="s">
        <v>7301</v>
      </c>
      <c r="D1649" t="s">
        <v>7302</v>
      </c>
      <c r="E1649" t="s">
        <v>1233</v>
      </c>
      <c r="F1649" s="1">
        <v>41485</v>
      </c>
      <c r="G1649" t="s">
        <v>1246</v>
      </c>
      <c r="H1649" t="s">
        <v>1246</v>
      </c>
      <c r="I1649" t="s">
        <v>7303</v>
      </c>
      <c r="L1649" t="s">
        <v>46</v>
      </c>
      <c r="M1649" t="s">
        <v>7304</v>
      </c>
      <c r="O1649" t="s">
        <v>7305</v>
      </c>
      <c r="Q1649">
        <v>1</v>
      </c>
    </row>
    <row r="1650" spans="1:18" x14ac:dyDescent="0.25">
      <c r="A1650">
        <v>67</v>
      </c>
      <c r="B1650" t="s">
        <v>931</v>
      </c>
      <c r="C1650" t="s">
        <v>7306</v>
      </c>
      <c r="E1650" t="s">
        <v>1233</v>
      </c>
      <c r="F1650" s="1">
        <v>41584</v>
      </c>
      <c r="G1650" t="s">
        <v>1234</v>
      </c>
      <c r="H1650" t="s">
        <v>7307</v>
      </c>
      <c r="I1650" t="s">
        <v>7308</v>
      </c>
      <c r="L1650" t="s">
        <v>46</v>
      </c>
      <c r="M1650" t="s">
        <v>7309</v>
      </c>
      <c r="O1650" t="s">
        <v>7310</v>
      </c>
      <c r="P1650">
        <v>2005</v>
      </c>
      <c r="Q1650">
        <v>1</v>
      </c>
    </row>
    <row r="1651" spans="1:18" x14ac:dyDescent="0.25">
      <c r="A1651">
        <v>67</v>
      </c>
      <c r="B1651" t="s">
        <v>931</v>
      </c>
      <c r="C1651" t="s">
        <v>7311</v>
      </c>
      <c r="E1651" t="s">
        <v>1233</v>
      </c>
      <c r="F1651" s="1">
        <v>41961</v>
      </c>
      <c r="G1651" t="s">
        <v>1246</v>
      </c>
      <c r="H1651" t="s">
        <v>1275</v>
      </c>
      <c r="I1651" t="s">
        <v>2498</v>
      </c>
      <c r="L1651" t="s">
        <v>46</v>
      </c>
      <c r="M1651" t="s">
        <v>7267</v>
      </c>
      <c r="O1651" t="s">
        <v>7312</v>
      </c>
      <c r="Q1651">
        <v>1</v>
      </c>
    </row>
    <row r="1652" spans="1:18" x14ac:dyDescent="0.25">
      <c r="A1652">
        <v>67</v>
      </c>
      <c r="B1652" t="s">
        <v>931</v>
      </c>
      <c r="C1652" t="s">
        <v>7313</v>
      </c>
      <c r="E1652" t="s">
        <v>1233</v>
      </c>
      <c r="F1652" s="1">
        <v>42347</v>
      </c>
      <c r="G1652" t="s">
        <v>1246</v>
      </c>
      <c r="H1652" t="s">
        <v>1275</v>
      </c>
      <c r="I1652" t="s">
        <v>7314</v>
      </c>
      <c r="L1652" t="s">
        <v>46</v>
      </c>
      <c r="M1652" t="s">
        <v>7315</v>
      </c>
      <c r="O1652" t="s">
        <v>7316</v>
      </c>
      <c r="Q1652">
        <v>1</v>
      </c>
    </row>
    <row r="1653" spans="1:18" x14ac:dyDescent="0.25">
      <c r="A1653">
        <v>67</v>
      </c>
      <c r="B1653" t="s">
        <v>931</v>
      </c>
      <c r="C1653" t="s">
        <v>7317</v>
      </c>
      <c r="E1653" t="s">
        <v>1233</v>
      </c>
      <c r="F1653" s="1">
        <v>43714</v>
      </c>
      <c r="G1653" t="s">
        <v>1246</v>
      </c>
      <c r="H1653" t="s">
        <v>1247</v>
      </c>
      <c r="I1653" t="s">
        <v>7318</v>
      </c>
      <c r="L1653" t="s">
        <v>46</v>
      </c>
      <c r="M1653" t="s">
        <v>7319</v>
      </c>
      <c r="O1653" t="s">
        <v>7320</v>
      </c>
      <c r="P1653">
        <v>1997</v>
      </c>
      <c r="Q1653">
        <v>3</v>
      </c>
      <c r="R1653">
        <v>1</v>
      </c>
    </row>
    <row r="1654" spans="1:18" x14ac:dyDescent="0.25">
      <c r="A1654">
        <v>67</v>
      </c>
      <c r="B1654" t="s">
        <v>931</v>
      </c>
      <c r="C1654" t="s">
        <v>7321</v>
      </c>
      <c r="E1654" t="s">
        <v>1233</v>
      </c>
      <c r="F1654" s="1">
        <v>44294</v>
      </c>
      <c r="G1654" t="s">
        <v>1246</v>
      </c>
      <c r="H1654" t="s">
        <v>1275</v>
      </c>
      <c r="I1654" t="s">
        <v>4916</v>
      </c>
      <c r="L1654" t="s">
        <v>46</v>
      </c>
      <c r="M1654" t="s">
        <v>7322</v>
      </c>
      <c r="O1654" t="s">
        <v>7323</v>
      </c>
      <c r="P1654">
        <v>1975</v>
      </c>
      <c r="Q1654">
        <v>1</v>
      </c>
    </row>
    <row r="1655" spans="1:18" x14ac:dyDescent="0.25">
      <c r="A1655">
        <v>67</v>
      </c>
      <c r="B1655" t="s">
        <v>7324</v>
      </c>
      <c r="C1655" t="s">
        <v>7325</v>
      </c>
      <c r="E1655" t="s">
        <v>1233</v>
      </c>
      <c r="F1655" s="1">
        <v>41117</v>
      </c>
      <c r="G1655" t="s">
        <v>1246</v>
      </c>
      <c r="I1655" t="s">
        <v>7326</v>
      </c>
      <c r="L1655" t="s">
        <v>46</v>
      </c>
      <c r="M1655" t="s">
        <v>7327</v>
      </c>
      <c r="O1655" t="s">
        <v>7328</v>
      </c>
      <c r="P1655">
        <v>1980</v>
      </c>
      <c r="Q1655">
        <v>1</v>
      </c>
    </row>
    <row r="1656" spans="1:18" x14ac:dyDescent="0.25">
      <c r="A1656">
        <v>67</v>
      </c>
      <c r="B1656" t="s">
        <v>7329</v>
      </c>
      <c r="C1656" t="s">
        <v>7330</v>
      </c>
      <c r="E1656" t="s">
        <v>1233</v>
      </c>
      <c r="F1656" s="1">
        <v>41117</v>
      </c>
      <c r="G1656" t="s">
        <v>1246</v>
      </c>
      <c r="H1656" t="s">
        <v>7331</v>
      </c>
      <c r="I1656" t="s">
        <v>2659</v>
      </c>
      <c r="L1656" t="s">
        <v>46</v>
      </c>
      <c r="M1656" t="s">
        <v>7332</v>
      </c>
      <c r="O1656" t="s">
        <v>7333</v>
      </c>
      <c r="P1656">
        <v>1981</v>
      </c>
      <c r="Q1656">
        <v>1</v>
      </c>
    </row>
    <row r="1657" spans="1:18" x14ac:dyDescent="0.25">
      <c r="A1657">
        <v>67</v>
      </c>
      <c r="B1657" t="s">
        <v>7329</v>
      </c>
      <c r="C1657" t="s">
        <v>7334</v>
      </c>
      <c r="E1657" t="s">
        <v>1233</v>
      </c>
      <c r="F1657" s="1">
        <v>41117</v>
      </c>
      <c r="G1657" t="s">
        <v>1246</v>
      </c>
      <c r="H1657" t="s">
        <v>7335</v>
      </c>
      <c r="I1657" t="s">
        <v>7336</v>
      </c>
      <c r="L1657" t="s">
        <v>46</v>
      </c>
      <c r="M1657" t="s">
        <v>7332</v>
      </c>
      <c r="O1657" t="s">
        <v>7333</v>
      </c>
      <c r="P1657">
        <v>1989</v>
      </c>
      <c r="Q1657">
        <v>1</v>
      </c>
    </row>
    <row r="1658" spans="1:18" x14ac:dyDescent="0.25">
      <c r="A1658">
        <v>67</v>
      </c>
      <c r="B1658" t="s">
        <v>7329</v>
      </c>
      <c r="C1658" t="s">
        <v>7337</v>
      </c>
      <c r="E1658" t="s">
        <v>1233</v>
      </c>
      <c r="F1658" s="1">
        <v>41117</v>
      </c>
      <c r="G1658" t="s">
        <v>1246</v>
      </c>
      <c r="H1658" t="s">
        <v>7338</v>
      </c>
      <c r="I1658" t="s">
        <v>2826</v>
      </c>
      <c r="L1658" t="s">
        <v>46</v>
      </c>
      <c r="M1658" t="s">
        <v>7332</v>
      </c>
      <c r="O1658" t="s">
        <v>7333</v>
      </c>
      <c r="P1658">
        <v>1990</v>
      </c>
      <c r="Q1658">
        <v>1</v>
      </c>
    </row>
    <row r="1659" spans="1:18" x14ac:dyDescent="0.25">
      <c r="A1659">
        <v>67</v>
      </c>
      <c r="B1659" t="s">
        <v>947</v>
      </c>
      <c r="C1659" t="s">
        <v>7339</v>
      </c>
      <c r="E1659" t="s">
        <v>1233</v>
      </c>
      <c r="F1659" s="1">
        <v>41117</v>
      </c>
      <c r="G1659" t="s">
        <v>1234</v>
      </c>
      <c r="H1659" t="s">
        <v>7340</v>
      </c>
      <c r="I1659" t="s">
        <v>7341</v>
      </c>
      <c r="L1659" t="s">
        <v>46</v>
      </c>
      <c r="M1659" t="s">
        <v>7342</v>
      </c>
      <c r="O1659" t="s">
        <v>7343</v>
      </c>
      <c r="P1659">
        <v>2001</v>
      </c>
      <c r="Q1659">
        <v>1</v>
      </c>
    </row>
    <row r="1660" spans="1:18" x14ac:dyDescent="0.25">
      <c r="A1660">
        <v>67</v>
      </c>
      <c r="B1660" t="s">
        <v>947</v>
      </c>
      <c r="C1660" t="s">
        <v>7344</v>
      </c>
      <c r="E1660" t="s">
        <v>1233</v>
      </c>
      <c r="F1660" s="1">
        <v>41117</v>
      </c>
      <c r="G1660" t="s">
        <v>1246</v>
      </c>
      <c r="H1660" t="s">
        <v>1247</v>
      </c>
      <c r="I1660" t="s">
        <v>7345</v>
      </c>
      <c r="L1660" t="s">
        <v>46</v>
      </c>
      <c r="M1660" t="s">
        <v>7346</v>
      </c>
      <c r="O1660" t="s">
        <v>7347</v>
      </c>
      <c r="P1660">
        <v>1993</v>
      </c>
      <c r="Q1660">
        <v>1</v>
      </c>
    </row>
    <row r="1661" spans="1:18" x14ac:dyDescent="0.25">
      <c r="A1661">
        <v>67</v>
      </c>
      <c r="B1661" t="s">
        <v>947</v>
      </c>
      <c r="C1661" t="s">
        <v>7348</v>
      </c>
      <c r="E1661" t="s">
        <v>1233</v>
      </c>
      <c r="F1661" s="1">
        <v>41117</v>
      </c>
      <c r="G1661" t="s">
        <v>1246</v>
      </c>
      <c r="H1661" t="s">
        <v>1247</v>
      </c>
      <c r="I1661" t="s">
        <v>7349</v>
      </c>
      <c r="L1661" t="s">
        <v>46</v>
      </c>
      <c r="M1661" t="s">
        <v>7350</v>
      </c>
      <c r="O1661" t="s">
        <v>7351</v>
      </c>
      <c r="P1661">
        <v>1993</v>
      </c>
      <c r="Q1661">
        <v>1</v>
      </c>
    </row>
    <row r="1662" spans="1:18" x14ac:dyDescent="0.25">
      <c r="A1662">
        <v>67</v>
      </c>
      <c r="B1662" t="s">
        <v>947</v>
      </c>
      <c r="C1662" t="s">
        <v>7352</v>
      </c>
      <c r="D1662" t="s">
        <v>7353</v>
      </c>
      <c r="E1662" t="s">
        <v>1233</v>
      </c>
      <c r="F1662" s="1">
        <v>41117</v>
      </c>
      <c r="G1662" t="s">
        <v>1246</v>
      </c>
      <c r="H1662" t="s">
        <v>1247</v>
      </c>
      <c r="I1662" t="s">
        <v>7354</v>
      </c>
      <c r="L1662" t="s">
        <v>46</v>
      </c>
      <c r="M1662" t="s">
        <v>7355</v>
      </c>
      <c r="O1662" t="s">
        <v>7356</v>
      </c>
      <c r="P1662">
        <v>2001</v>
      </c>
      <c r="Q1662">
        <v>1</v>
      </c>
    </row>
    <row r="1663" spans="1:18" x14ac:dyDescent="0.25">
      <c r="A1663">
        <v>67</v>
      </c>
      <c r="B1663" t="s">
        <v>947</v>
      </c>
      <c r="C1663" t="s">
        <v>7357</v>
      </c>
      <c r="D1663" t="s">
        <v>7358</v>
      </c>
      <c r="E1663" t="s">
        <v>1233</v>
      </c>
      <c r="F1663" s="1">
        <v>41117</v>
      </c>
      <c r="G1663" t="s">
        <v>1246</v>
      </c>
      <c r="H1663" t="s">
        <v>1247</v>
      </c>
      <c r="I1663" t="s">
        <v>2598</v>
      </c>
      <c r="L1663" t="s">
        <v>46</v>
      </c>
      <c r="M1663" t="s">
        <v>7359</v>
      </c>
      <c r="O1663" t="s">
        <v>7360</v>
      </c>
      <c r="P1663">
        <v>1990</v>
      </c>
      <c r="Q1663">
        <v>1</v>
      </c>
    </row>
    <row r="1664" spans="1:18" x14ac:dyDescent="0.25">
      <c r="A1664">
        <v>67</v>
      </c>
      <c r="B1664" t="s">
        <v>947</v>
      </c>
      <c r="C1664" t="s">
        <v>7361</v>
      </c>
      <c r="E1664" t="s">
        <v>1233</v>
      </c>
      <c r="F1664" s="1">
        <v>41117</v>
      </c>
      <c r="G1664" t="s">
        <v>1246</v>
      </c>
      <c r="H1664" t="s">
        <v>1247</v>
      </c>
      <c r="I1664" t="s">
        <v>7362</v>
      </c>
      <c r="L1664" t="s">
        <v>46</v>
      </c>
      <c r="M1664" t="s">
        <v>7363</v>
      </c>
      <c r="O1664" t="s">
        <v>7364</v>
      </c>
      <c r="P1664">
        <v>1995</v>
      </c>
      <c r="Q1664">
        <v>1</v>
      </c>
    </row>
    <row r="1665" spans="1:17" x14ac:dyDescent="0.25">
      <c r="A1665">
        <v>67</v>
      </c>
      <c r="B1665" t="s">
        <v>947</v>
      </c>
      <c r="C1665" t="s">
        <v>7365</v>
      </c>
      <c r="D1665" t="s">
        <v>7366</v>
      </c>
      <c r="E1665" t="s">
        <v>1233</v>
      </c>
      <c r="F1665" s="1">
        <v>41117</v>
      </c>
      <c r="G1665" t="s">
        <v>1234</v>
      </c>
      <c r="H1665" t="s">
        <v>2187</v>
      </c>
      <c r="I1665" t="s">
        <v>6788</v>
      </c>
      <c r="L1665" t="s">
        <v>46</v>
      </c>
      <c r="M1665" t="s">
        <v>7367</v>
      </c>
      <c r="O1665" t="s">
        <v>7368</v>
      </c>
      <c r="P1665">
        <v>2003</v>
      </c>
      <c r="Q1665">
        <v>1</v>
      </c>
    </row>
    <row r="1666" spans="1:17" x14ac:dyDescent="0.25">
      <c r="A1666">
        <v>67</v>
      </c>
      <c r="B1666" t="s">
        <v>947</v>
      </c>
      <c r="C1666" t="s">
        <v>7369</v>
      </c>
      <c r="D1666" t="s">
        <v>7370</v>
      </c>
      <c r="E1666" t="s">
        <v>1233</v>
      </c>
      <c r="F1666" s="1">
        <v>41117</v>
      </c>
      <c r="G1666" t="s">
        <v>1246</v>
      </c>
      <c r="H1666" t="s">
        <v>1246</v>
      </c>
      <c r="I1666" t="s">
        <v>2759</v>
      </c>
      <c r="L1666" t="s">
        <v>46</v>
      </c>
      <c r="M1666" t="s">
        <v>7371</v>
      </c>
      <c r="O1666" t="s">
        <v>7372</v>
      </c>
      <c r="P1666">
        <v>2005</v>
      </c>
      <c r="Q1666">
        <v>1</v>
      </c>
    </row>
    <row r="1667" spans="1:17" x14ac:dyDescent="0.25">
      <c r="A1667">
        <v>67</v>
      </c>
      <c r="B1667" t="s">
        <v>947</v>
      </c>
      <c r="C1667" t="s">
        <v>7373</v>
      </c>
      <c r="E1667" t="s">
        <v>1233</v>
      </c>
      <c r="F1667" s="1">
        <v>41117</v>
      </c>
      <c r="G1667" t="s">
        <v>1234</v>
      </c>
      <c r="H1667" t="s">
        <v>7374</v>
      </c>
      <c r="I1667" t="s">
        <v>2628</v>
      </c>
      <c r="L1667" t="s">
        <v>46</v>
      </c>
      <c r="M1667" t="s">
        <v>7342</v>
      </c>
      <c r="O1667" t="s">
        <v>7375</v>
      </c>
      <c r="P1667">
        <v>2001</v>
      </c>
      <c r="Q1667">
        <v>1</v>
      </c>
    </row>
    <row r="1668" spans="1:17" x14ac:dyDescent="0.25">
      <c r="A1668">
        <v>67</v>
      </c>
      <c r="B1668" t="s">
        <v>947</v>
      </c>
      <c r="C1668" t="s">
        <v>7376</v>
      </c>
      <c r="E1668" t="s">
        <v>1233</v>
      </c>
      <c r="F1668" s="1">
        <v>41117</v>
      </c>
      <c r="G1668" t="s">
        <v>1246</v>
      </c>
      <c r="H1668" t="s">
        <v>1247</v>
      </c>
      <c r="I1668" t="s">
        <v>7377</v>
      </c>
      <c r="L1668" t="s">
        <v>46</v>
      </c>
      <c r="M1668" t="s">
        <v>7378</v>
      </c>
      <c r="O1668" t="s">
        <v>7379</v>
      </c>
      <c r="P1668">
        <v>1995</v>
      </c>
      <c r="Q1668">
        <v>1</v>
      </c>
    </row>
    <row r="1669" spans="1:17" x14ac:dyDescent="0.25">
      <c r="A1669">
        <v>67</v>
      </c>
      <c r="B1669" t="s">
        <v>947</v>
      </c>
      <c r="C1669" t="s">
        <v>7380</v>
      </c>
      <c r="D1669" t="s">
        <v>7366</v>
      </c>
      <c r="E1669" t="s">
        <v>1233</v>
      </c>
      <c r="F1669" s="1">
        <v>41117</v>
      </c>
      <c r="G1669" t="s">
        <v>1234</v>
      </c>
      <c r="H1669" t="s">
        <v>6593</v>
      </c>
      <c r="I1669" t="s">
        <v>7381</v>
      </c>
      <c r="L1669" t="s">
        <v>46</v>
      </c>
      <c r="M1669" t="s">
        <v>7367</v>
      </c>
      <c r="O1669" t="s">
        <v>7368</v>
      </c>
      <c r="P1669">
        <v>2003</v>
      </c>
      <c r="Q1669">
        <v>2</v>
      </c>
    </row>
    <row r="1670" spans="1:17" x14ac:dyDescent="0.25">
      <c r="A1670">
        <v>67</v>
      </c>
      <c r="B1670" t="s">
        <v>947</v>
      </c>
      <c r="C1670" t="s">
        <v>7382</v>
      </c>
      <c r="E1670" t="s">
        <v>1233</v>
      </c>
      <c r="F1670" s="1">
        <v>41117</v>
      </c>
      <c r="G1670" t="s">
        <v>1246</v>
      </c>
      <c r="H1670" t="s">
        <v>1247</v>
      </c>
      <c r="I1670" t="s">
        <v>2467</v>
      </c>
      <c r="L1670" t="s">
        <v>46</v>
      </c>
      <c r="M1670" t="s">
        <v>7383</v>
      </c>
      <c r="O1670" t="s">
        <v>7384</v>
      </c>
      <c r="P1670">
        <v>1993</v>
      </c>
      <c r="Q1670">
        <v>1</v>
      </c>
    </row>
    <row r="1671" spans="1:17" x14ac:dyDescent="0.25">
      <c r="A1671">
        <v>67</v>
      </c>
      <c r="B1671" t="s">
        <v>947</v>
      </c>
      <c r="C1671" t="s">
        <v>7385</v>
      </c>
      <c r="E1671" t="s">
        <v>1233</v>
      </c>
      <c r="F1671" s="1">
        <v>41535</v>
      </c>
      <c r="G1671" t="s">
        <v>1234</v>
      </c>
      <c r="H1671" t="s">
        <v>7386</v>
      </c>
      <c r="I1671" t="s">
        <v>3485</v>
      </c>
      <c r="L1671" t="s">
        <v>46</v>
      </c>
      <c r="M1671" t="s">
        <v>7387</v>
      </c>
      <c r="O1671" t="s">
        <v>7388</v>
      </c>
      <c r="Q1671">
        <v>1</v>
      </c>
    </row>
    <row r="1672" spans="1:17" x14ac:dyDescent="0.25">
      <c r="A1672">
        <v>67</v>
      </c>
      <c r="B1672" t="s">
        <v>947</v>
      </c>
      <c r="C1672" t="s">
        <v>7389</v>
      </c>
      <c r="E1672" t="s">
        <v>1233</v>
      </c>
      <c r="F1672" s="1">
        <v>44256</v>
      </c>
      <c r="G1672" t="s">
        <v>1234</v>
      </c>
      <c r="H1672" t="s">
        <v>5770</v>
      </c>
      <c r="I1672" t="s">
        <v>7390</v>
      </c>
      <c r="L1672" t="s">
        <v>46</v>
      </c>
      <c r="M1672" t="s">
        <v>7391</v>
      </c>
      <c r="O1672" t="s">
        <v>7392</v>
      </c>
      <c r="P1672">
        <v>1981</v>
      </c>
      <c r="Q1672">
        <v>1</v>
      </c>
    </row>
    <row r="1673" spans="1:17" x14ac:dyDescent="0.25">
      <c r="A1673">
        <v>67</v>
      </c>
      <c r="B1673" t="s">
        <v>947</v>
      </c>
      <c r="C1673" t="s">
        <v>7393</v>
      </c>
      <c r="E1673" t="s">
        <v>1288</v>
      </c>
      <c r="F1673" s="1">
        <v>44256</v>
      </c>
      <c r="G1673" t="s">
        <v>7394</v>
      </c>
      <c r="H1673" t="s">
        <v>1290</v>
      </c>
      <c r="L1673" t="s">
        <v>46</v>
      </c>
      <c r="M1673" t="s">
        <v>7391</v>
      </c>
      <c r="O1673" t="s">
        <v>7395</v>
      </c>
    </row>
    <row r="1674" spans="1:17" x14ac:dyDescent="0.25">
      <c r="A1674">
        <v>67</v>
      </c>
      <c r="B1674" t="s">
        <v>947</v>
      </c>
      <c r="C1674" t="s">
        <v>7396</v>
      </c>
      <c r="E1674" t="s">
        <v>1233</v>
      </c>
      <c r="F1674" s="1">
        <v>44785</v>
      </c>
      <c r="G1674" t="s">
        <v>1246</v>
      </c>
      <c r="H1674" t="s">
        <v>1275</v>
      </c>
      <c r="I1674" t="s">
        <v>7397</v>
      </c>
      <c r="L1674" t="s">
        <v>46</v>
      </c>
      <c r="M1674" t="s">
        <v>7398</v>
      </c>
      <c r="O1674" t="s">
        <v>7399</v>
      </c>
      <c r="P1674">
        <v>1992</v>
      </c>
      <c r="Q1674">
        <v>1</v>
      </c>
    </row>
    <row r="1675" spans="1:17" x14ac:dyDescent="0.25">
      <c r="A1675">
        <v>67</v>
      </c>
      <c r="B1675" t="s">
        <v>947</v>
      </c>
      <c r="C1675" t="s">
        <v>7400</v>
      </c>
      <c r="E1675" t="s">
        <v>1233</v>
      </c>
      <c r="F1675" s="1">
        <v>44840</v>
      </c>
      <c r="G1675" t="s">
        <v>1246</v>
      </c>
      <c r="H1675" t="s">
        <v>1275</v>
      </c>
      <c r="I1675" t="s">
        <v>7401</v>
      </c>
      <c r="L1675" t="s">
        <v>46</v>
      </c>
      <c r="M1675" t="s">
        <v>7402</v>
      </c>
      <c r="O1675" t="s">
        <v>7403</v>
      </c>
      <c r="P1675">
        <v>1982</v>
      </c>
      <c r="Q1675">
        <v>1</v>
      </c>
    </row>
    <row r="1676" spans="1:17" x14ac:dyDescent="0.25">
      <c r="A1676">
        <v>67</v>
      </c>
      <c r="B1676" t="s">
        <v>7404</v>
      </c>
      <c r="C1676" t="s">
        <v>7405</v>
      </c>
      <c r="E1676" t="s">
        <v>1233</v>
      </c>
      <c r="F1676" s="1">
        <v>41117</v>
      </c>
      <c r="G1676" t="s">
        <v>1246</v>
      </c>
      <c r="H1676" t="s">
        <v>1247</v>
      </c>
      <c r="I1676" t="s">
        <v>2008</v>
      </c>
      <c r="L1676" t="s">
        <v>46</v>
      </c>
      <c r="M1676" t="s">
        <v>7406</v>
      </c>
      <c r="O1676" t="s">
        <v>7407</v>
      </c>
      <c r="P1676">
        <v>1997</v>
      </c>
      <c r="Q1676">
        <v>1</v>
      </c>
    </row>
    <row r="1677" spans="1:17" x14ac:dyDescent="0.25">
      <c r="A1677">
        <v>67</v>
      </c>
      <c r="B1677" t="s">
        <v>7404</v>
      </c>
      <c r="C1677" t="s">
        <v>7408</v>
      </c>
      <c r="E1677" t="s">
        <v>1233</v>
      </c>
      <c r="F1677" s="1">
        <v>41117</v>
      </c>
      <c r="G1677" t="s">
        <v>1246</v>
      </c>
      <c r="H1677" t="s">
        <v>1247</v>
      </c>
      <c r="I1677" t="s">
        <v>7204</v>
      </c>
      <c r="L1677" t="s">
        <v>46</v>
      </c>
      <c r="M1677" t="s">
        <v>7409</v>
      </c>
      <c r="O1677" t="s">
        <v>7410</v>
      </c>
      <c r="P1677">
        <v>2000</v>
      </c>
      <c r="Q1677">
        <v>1</v>
      </c>
    </row>
    <row r="1678" spans="1:17" x14ac:dyDescent="0.25">
      <c r="A1678">
        <v>67</v>
      </c>
      <c r="B1678" t="s">
        <v>7404</v>
      </c>
      <c r="C1678" t="s">
        <v>7411</v>
      </c>
      <c r="E1678" t="s">
        <v>1233</v>
      </c>
      <c r="F1678" s="1">
        <v>41117</v>
      </c>
      <c r="G1678" t="s">
        <v>1246</v>
      </c>
      <c r="H1678" t="s">
        <v>1247</v>
      </c>
      <c r="I1678" t="s">
        <v>2441</v>
      </c>
      <c r="L1678" t="s">
        <v>46</v>
      </c>
      <c r="M1678" t="s">
        <v>7412</v>
      </c>
      <c r="O1678" t="s">
        <v>7413</v>
      </c>
      <c r="P1678">
        <v>1998</v>
      </c>
      <c r="Q1678">
        <v>1</v>
      </c>
    </row>
    <row r="1679" spans="1:17" x14ac:dyDescent="0.25">
      <c r="A1679">
        <v>67</v>
      </c>
      <c r="B1679" t="s">
        <v>7404</v>
      </c>
      <c r="C1679" t="s">
        <v>7414</v>
      </c>
      <c r="E1679" t="s">
        <v>1233</v>
      </c>
      <c r="F1679" s="1">
        <v>41152</v>
      </c>
      <c r="G1679" t="s">
        <v>1246</v>
      </c>
      <c r="H1679" t="s">
        <v>1247</v>
      </c>
      <c r="I1679" t="s">
        <v>7415</v>
      </c>
      <c r="L1679" t="s">
        <v>46</v>
      </c>
      <c r="M1679" t="s">
        <v>7416</v>
      </c>
      <c r="O1679" t="s">
        <v>7417</v>
      </c>
      <c r="P1679">
        <v>1999</v>
      </c>
      <c r="Q1679">
        <v>1</v>
      </c>
    </row>
    <row r="1680" spans="1:17" x14ac:dyDescent="0.25">
      <c r="A1680">
        <v>67</v>
      </c>
      <c r="B1680" t="s">
        <v>7404</v>
      </c>
      <c r="C1680" t="s">
        <v>7418</v>
      </c>
      <c r="E1680" t="s">
        <v>1233</v>
      </c>
      <c r="F1680" s="1">
        <v>41152</v>
      </c>
      <c r="G1680" t="s">
        <v>1246</v>
      </c>
      <c r="H1680" t="s">
        <v>1247</v>
      </c>
      <c r="I1680" t="s">
        <v>7419</v>
      </c>
      <c r="L1680" t="s">
        <v>46</v>
      </c>
      <c r="M1680" t="s">
        <v>7416</v>
      </c>
      <c r="O1680" t="s">
        <v>7417</v>
      </c>
      <c r="P1680">
        <v>1999</v>
      </c>
      <c r="Q1680">
        <v>1</v>
      </c>
    </row>
    <row r="1681" spans="1:19" x14ac:dyDescent="0.25">
      <c r="A1681">
        <v>67</v>
      </c>
      <c r="B1681" t="s">
        <v>7404</v>
      </c>
      <c r="C1681" t="s">
        <v>7420</v>
      </c>
      <c r="E1681" t="s">
        <v>1233</v>
      </c>
      <c r="F1681" s="1">
        <v>41152</v>
      </c>
      <c r="G1681" t="s">
        <v>1234</v>
      </c>
      <c r="H1681" t="s">
        <v>2864</v>
      </c>
      <c r="I1681" t="s">
        <v>7421</v>
      </c>
      <c r="L1681" t="s">
        <v>46</v>
      </c>
      <c r="M1681" t="s">
        <v>7422</v>
      </c>
      <c r="O1681" t="s">
        <v>7423</v>
      </c>
      <c r="Q1681">
        <v>1</v>
      </c>
    </row>
    <row r="1682" spans="1:19" x14ac:dyDescent="0.25">
      <c r="A1682">
        <v>67</v>
      </c>
      <c r="B1682" t="s">
        <v>7404</v>
      </c>
      <c r="C1682" t="s">
        <v>7424</v>
      </c>
      <c r="E1682" t="s">
        <v>1233</v>
      </c>
      <c r="F1682" s="1">
        <v>41152</v>
      </c>
      <c r="G1682" t="s">
        <v>1234</v>
      </c>
      <c r="H1682" t="s">
        <v>2197</v>
      </c>
      <c r="I1682" t="s">
        <v>1343</v>
      </c>
      <c r="L1682" t="s">
        <v>46</v>
      </c>
      <c r="M1682" t="s">
        <v>7422</v>
      </c>
      <c r="O1682" t="s">
        <v>7423</v>
      </c>
      <c r="P1682">
        <v>2007</v>
      </c>
      <c r="Q1682">
        <v>1</v>
      </c>
    </row>
    <row r="1683" spans="1:19" x14ac:dyDescent="0.25">
      <c r="A1683">
        <v>67</v>
      </c>
      <c r="B1683" t="s">
        <v>7425</v>
      </c>
      <c r="C1683" t="s">
        <v>7426</v>
      </c>
      <c r="E1683" t="s">
        <v>1233</v>
      </c>
      <c r="F1683" s="1">
        <v>43668</v>
      </c>
      <c r="G1683" t="s">
        <v>1246</v>
      </c>
      <c r="H1683" t="s">
        <v>1247</v>
      </c>
      <c r="I1683" t="s">
        <v>4302</v>
      </c>
      <c r="L1683" t="s">
        <v>46</v>
      </c>
      <c r="M1683" t="s">
        <v>7427</v>
      </c>
      <c r="O1683" t="s">
        <v>7428</v>
      </c>
      <c r="Q1683">
        <v>1</v>
      </c>
    </row>
    <row r="1684" spans="1:19" x14ac:dyDescent="0.25">
      <c r="A1684">
        <v>67</v>
      </c>
      <c r="B1684" t="s">
        <v>7425</v>
      </c>
      <c r="C1684" t="s">
        <v>7429</v>
      </c>
      <c r="E1684" t="s">
        <v>1233</v>
      </c>
      <c r="F1684" s="1">
        <v>43902</v>
      </c>
      <c r="G1684" t="s">
        <v>1246</v>
      </c>
      <c r="H1684" t="s">
        <v>1275</v>
      </c>
      <c r="I1684" t="s">
        <v>3886</v>
      </c>
      <c r="L1684" t="s">
        <v>46</v>
      </c>
      <c r="M1684" t="s">
        <v>7430</v>
      </c>
      <c r="O1684" t="s">
        <v>7431</v>
      </c>
      <c r="P1684">
        <v>1955</v>
      </c>
      <c r="Q1684">
        <v>1</v>
      </c>
    </row>
    <row r="1685" spans="1:19" x14ac:dyDescent="0.25">
      <c r="A1685">
        <v>67</v>
      </c>
      <c r="B1685" t="s">
        <v>7425</v>
      </c>
      <c r="C1685" t="s">
        <v>7432</v>
      </c>
      <c r="E1685" t="s">
        <v>1233</v>
      </c>
      <c r="F1685" s="1">
        <v>44742</v>
      </c>
      <c r="G1685" t="s">
        <v>1246</v>
      </c>
      <c r="H1685" t="s">
        <v>1247</v>
      </c>
      <c r="I1685" t="s">
        <v>1248</v>
      </c>
      <c r="L1685" t="s">
        <v>46</v>
      </c>
      <c r="M1685" t="s">
        <v>7427</v>
      </c>
      <c r="O1685" t="s">
        <v>7433</v>
      </c>
      <c r="Q1685">
        <v>1</v>
      </c>
    </row>
    <row r="1686" spans="1:19" x14ac:dyDescent="0.25">
      <c r="A1686">
        <v>67</v>
      </c>
      <c r="B1686" t="s">
        <v>7425</v>
      </c>
      <c r="C1686" t="s">
        <v>7434</v>
      </c>
      <c r="E1686" t="s">
        <v>1233</v>
      </c>
      <c r="F1686" s="1">
        <v>41117</v>
      </c>
      <c r="G1686" t="s">
        <v>1246</v>
      </c>
      <c r="H1686" t="s">
        <v>7435</v>
      </c>
      <c r="I1686" t="s">
        <v>7030</v>
      </c>
      <c r="L1686" t="s">
        <v>46</v>
      </c>
      <c r="M1686" t="s">
        <v>7436</v>
      </c>
      <c r="O1686" t="s">
        <v>7437</v>
      </c>
      <c r="P1686">
        <v>1982</v>
      </c>
      <c r="Q1686">
        <v>1</v>
      </c>
    </row>
    <row r="1687" spans="1:19" x14ac:dyDescent="0.25">
      <c r="A1687">
        <v>67</v>
      </c>
      <c r="B1687" t="s">
        <v>957</v>
      </c>
      <c r="C1687" t="s">
        <v>7438</v>
      </c>
      <c r="D1687" t="s">
        <v>7439</v>
      </c>
      <c r="E1687" t="s">
        <v>1233</v>
      </c>
      <c r="F1687" s="1">
        <v>41117</v>
      </c>
      <c r="G1687" t="s">
        <v>1246</v>
      </c>
      <c r="H1687" t="s">
        <v>2951</v>
      </c>
      <c r="I1687" t="s">
        <v>6060</v>
      </c>
      <c r="L1687" t="s">
        <v>46</v>
      </c>
      <c r="M1687" t="s">
        <v>7440</v>
      </c>
      <c r="O1687" t="s">
        <v>7441</v>
      </c>
      <c r="P1687">
        <v>2008</v>
      </c>
      <c r="Q1687">
        <v>2</v>
      </c>
    </row>
    <row r="1688" spans="1:19" x14ac:dyDescent="0.25">
      <c r="A1688">
        <v>67</v>
      </c>
      <c r="B1688" t="s">
        <v>957</v>
      </c>
      <c r="C1688" t="s">
        <v>7442</v>
      </c>
      <c r="E1688" t="s">
        <v>1233</v>
      </c>
      <c r="F1688" s="1">
        <v>41117</v>
      </c>
      <c r="G1688" t="s">
        <v>1246</v>
      </c>
      <c r="H1688" t="s">
        <v>1247</v>
      </c>
      <c r="I1688" t="s">
        <v>2514</v>
      </c>
      <c r="L1688" t="s">
        <v>46</v>
      </c>
      <c r="M1688" t="s">
        <v>7443</v>
      </c>
      <c r="O1688" t="s">
        <v>7444</v>
      </c>
      <c r="P1688">
        <v>1965</v>
      </c>
      <c r="Q1688">
        <v>1</v>
      </c>
    </row>
    <row r="1689" spans="1:19" x14ac:dyDescent="0.25">
      <c r="A1689">
        <v>67</v>
      </c>
      <c r="B1689" t="s">
        <v>957</v>
      </c>
      <c r="C1689" t="s">
        <v>7445</v>
      </c>
      <c r="E1689" t="s">
        <v>1233</v>
      </c>
      <c r="F1689" s="1">
        <v>41117</v>
      </c>
      <c r="G1689" t="s">
        <v>1246</v>
      </c>
      <c r="H1689" t="s">
        <v>1247</v>
      </c>
      <c r="I1689" t="s">
        <v>1389</v>
      </c>
      <c r="L1689" t="s">
        <v>46</v>
      </c>
      <c r="M1689" t="s">
        <v>7446</v>
      </c>
      <c r="O1689" t="s">
        <v>7447</v>
      </c>
      <c r="P1689">
        <v>1990</v>
      </c>
      <c r="Q1689">
        <v>1</v>
      </c>
    </row>
    <row r="1690" spans="1:19" x14ac:dyDescent="0.25">
      <c r="A1690">
        <v>67</v>
      </c>
      <c r="B1690" t="s">
        <v>957</v>
      </c>
      <c r="C1690" t="s">
        <v>7448</v>
      </c>
      <c r="E1690" t="s">
        <v>1233</v>
      </c>
      <c r="F1690" s="1">
        <v>41117</v>
      </c>
      <c r="G1690" t="s">
        <v>1246</v>
      </c>
      <c r="H1690" t="s">
        <v>1247</v>
      </c>
      <c r="I1690" t="s">
        <v>7449</v>
      </c>
      <c r="L1690" t="s">
        <v>46</v>
      </c>
      <c r="M1690" t="s">
        <v>7446</v>
      </c>
      <c r="O1690" t="s">
        <v>7447</v>
      </c>
      <c r="P1690">
        <v>2000</v>
      </c>
      <c r="Q1690">
        <v>1</v>
      </c>
    </row>
    <row r="1691" spans="1:19" x14ac:dyDescent="0.25">
      <c r="A1691">
        <v>67</v>
      </c>
      <c r="B1691" t="s">
        <v>957</v>
      </c>
      <c r="C1691" t="s">
        <v>7450</v>
      </c>
      <c r="E1691" t="s">
        <v>1233</v>
      </c>
      <c r="F1691" s="1">
        <v>41117</v>
      </c>
      <c r="G1691" t="s">
        <v>1246</v>
      </c>
      <c r="H1691" t="s">
        <v>1275</v>
      </c>
      <c r="I1691" t="s">
        <v>7451</v>
      </c>
      <c r="L1691" t="s">
        <v>46</v>
      </c>
      <c r="M1691" t="s">
        <v>7452</v>
      </c>
      <c r="O1691" t="s">
        <v>7453</v>
      </c>
      <c r="P1691">
        <v>1989</v>
      </c>
      <c r="Q1691">
        <v>1</v>
      </c>
    </row>
    <row r="1692" spans="1:19" x14ac:dyDescent="0.25">
      <c r="A1692">
        <v>67</v>
      </c>
      <c r="B1692" t="s">
        <v>957</v>
      </c>
      <c r="C1692" t="s">
        <v>7454</v>
      </c>
      <c r="D1692" t="s">
        <v>7455</v>
      </c>
      <c r="E1692" t="s">
        <v>1233</v>
      </c>
      <c r="F1692" s="1">
        <v>41117</v>
      </c>
      <c r="G1692" t="s">
        <v>1246</v>
      </c>
      <c r="H1692" t="s">
        <v>1275</v>
      </c>
      <c r="I1692" t="s">
        <v>7456</v>
      </c>
      <c r="L1692" t="s">
        <v>46</v>
      </c>
      <c r="M1692" t="s">
        <v>7457</v>
      </c>
      <c r="O1692" t="s">
        <v>7458</v>
      </c>
      <c r="P1692">
        <v>1962</v>
      </c>
      <c r="Q1692">
        <v>1</v>
      </c>
    </row>
    <row r="1693" spans="1:19" x14ac:dyDescent="0.25">
      <c r="A1693">
        <v>67</v>
      </c>
      <c r="B1693" t="s">
        <v>957</v>
      </c>
      <c r="C1693" t="s">
        <v>7459</v>
      </c>
      <c r="D1693" t="s">
        <v>7460</v>
      </c>
      <c r="E1693" t="s">
        <v>1233</v>
      </c>
      <c r="F1693" s="1">
        <v>41117</v>
      </c>
      <c r="G1693" t="s">
        <v>1246</v>
      </c>
      <c r="H1693" t="s">
        <v>2187</v>
      </c>
      <c r="I1693" t="s">
        <v>7336</v>
      </c>
      <c r="L1693" t="s">
        <v>46</v>
      </c>
      <c r="M1693" t="s">
        <v>7461</v>
      </c>
      <c r="O1693" t="s">
        <v>7462</v>
      </c>
      <c r="P1693">
        <v>2004</v>
      </c>
      <c r="Q1693">
        <v>1</v>
      </c>
    </row>
    <row r="1694" spans="1:19" x14ac:dyDescent="0.25">
      <c r="A1694">
        <v>67</v>
      </c>
      <c r="B1694" t="s">
        <v>957</v>
      </c>
      <c r="C1694" t="s">
        <v>7463</v>
      </c>
      <c r="E1694" t="s">
        <v>1239</v>
      </c>
      <c r="F1694" s="1">
        <v>41117</v>
      </c>
      <c r="G1694" t="s">
        <v>1417</v>
      </c>
      <c r="H1694" t="s">
        <v>7464</v>
      </c>
      <c r="L1694" t="s">
        <v>46</v>
      </c>
      <c r="M1694" t="s">
        <v>7452</v>
      </c>
      <c r="O1694" t="s">
        <v>7465</v>
      </c>
      <c r="S1694">
        <v>30</v>
      </c>
    </row>
    <row r="1695" spans="1:19" x14ac:dyDescent="0.25">
      <c r="A1695">
        <v>67</v>
      </c>
      <c r="B1695" t="s">
        <v>957</v>
      </c>
      <c r="C1695" t="s">
        <v>7466</v>
      </c>
      <c r="E1695" t="s">
        <v>1233</v>
      </c>
      <c r="F1695" s="1">
        <v>41117</v>
      </c>
      <c r="G1695" t="s">
        <v>1234</v>
      </c>
      <c r="H1695" t="s">
        <v>1342</v>
      </c>
      <c r="I1695" t="s">
        <v>7467</v>
      </c>
      <c r="L1695" t="s">
        <v>46</v>
      </c>
      <c r="M1695" t="s">
        <v>7468</v>
      </c>
      <c r="O1695" t="s">
        <v>7469</v>
      </c>
      <c r="P1695">
        <v>1964</v>
      </c>
      <c r="Q1695">
        <v>1</v>
      </c>
    </row>
    <row r="1696" spans="1:19" x14ac:dyDescent="0.25">
      <c r="A1696">
        <v>67</v>
      </c>
      <c r="B1696" t="s">
        <v>957</v>
      </c>
      <c r="C1696" t="s">
        <v>7470</v>
      </c>
      <c r="D1696" t="s">
        <v>7471</v>
      </c>
      <c r="E1696" t="s">
        <v>1233</v>
      </c>
      <c r="F1696" s="1">
        <v>41117</v>
      </c>
      <c r="G1696" t="s">
        <v>1246</v>
      </c>
      <c r="H1696" t="s">
        <v>1247</v>
      </c>
      <c r="I1696" t="s">
        <v>3048</v>
      </c>
      <c r="L1696" t="s">
        <v>46</v>
      </c>
      <c r="M1696" t="s">
        <v>7472</v>
      </c>
      <c r="O1696" t="s">
        <v>7473</v>
      </c>
      <c r="P1696">
        <v>2000</v>
      </c>
      <c r="Q1696">
        <v>1</v>
      </c>
    </row>
    <row r="1697" spans="1:19" x14ac:dyDescent="0.25">
      <c r="A1697">
        <v>67</v>
      </c>
      <c r="B1697" t="s">
        <v>957</v>
      </c>
      <c r="C1697" t="s">
        <v>7474</v>
      </c>
      <c r="E1697" t="s">
        <v>1239</v>
      </c>
      <c r="F1697" s="1">
        <v>41117</v>
      </c>
      <c r="G1697" t="s">
        <v>1417</v>
      </c>
      <c r="H1697" t="s">
        <v>7475</v>
      </c>
      <c r="L1697" t="s">
        <v>46</v>
      </c>
      <c r="M1697" t="s">
        <v>7452</v>
      </c>
      <c r="O1697" t="s">
        <v>7465</v>
      </c>
      <c r="S1697">
        <v>34</v>
      </c>
    </row>
    <row r="1698" spans="1:19" x14ac:dyDescent="0.25">
      <c r="A1698">
        <v>67</v>
      </c>
      <c r="B1698" t="s">
        <v>957</v>
      </c>
      <c r="C1698" t="s">
        <v>7476</v>
      </c>
      <c r="E1698" t="s">
        <v>1233</v>
      </c>
      <c r="F1698" s="1">
        <v>41117</v>
      </c>
      <c r="G1698" t="s">
        <v>1246</v>
      </c>
      <c r="H1698" t="s">
        <v>1275</v>
      </c>
      <c r="I1698" t="s">
        <v>7477</v>
      </c>
      <c r="L1698" t="s">
        <v>46</v>
      </c>
      <c r="M1698" t="s">
        <v>7478</v>
      </c>
      <c r="O1698" t="s">
        <v>7479</v>
      </c>
      <c r="P1698">
        <v>1992</v>
      </c>
      <c r="Q1698">
        <v>1</v>
      </c>
    </row>
    <row r="1699" spans="1:19" x14ac:dyDescent="0.25">
      <c r="A1699">
        <v>67</v>
      </c>
      <c r="B1699" t="s">
        <v>957</v>
      </c>
      <c r="C1699" t="s">
        <v>7480</v>
      </c>
      <c r="E1699" t="s">
        <v>1233</v>
      </c>
      <c r="F1699" s="1">
        <v>41117</v>
      </c>
      <c r="G1699" t="s">
        <v>1246</v>
      </c>
      <c r="H1699" t="s">
        <v>1247</v>
      </c>
      <c r="I1699" t="s">
        <v>2263</v>
      </c>
      <c r="L1699" t="s">
        <v>46</v>
      </c>
      <c r="M1699" t="s">
        <v>7481</v>
      </c>
      <c r="O1699" t="s">
        <v>7482</v>
      </c>
      <c r="P1699">
        <v>1958</v>
      </c>
      <c r="Q1699">
        <v>1</v>
      </c>
    </row>
    <row r="1700" spans="1:19" x14ac:dyDescent="0.25">
      <c r="A1700">
        <v>67</v>
      </c>
      <c r="B1700" t="s">
        <v>957</v>
      </c>
      <c r="C1700" t="s">
        <v>7483</v>
      </c>
      <c r="D1700" t="s">
        <v>7484</v>
      </c>
      <c r="E1700" t="s">
        <v>1233</v>
      </c>
      <c r="F1700" s="1">
        <v>41368</v>
      </c>
      <c r="G1700" t="s">
        <v>1246</v>
      </c>
      <c r="I1700" t="s">
        <v>49</v>
      </c>
      <c r="L1700" t="s">
        <v>46</v>
      </c>
      <c r="M1700" t="s">
        <v>7485</v>
      </c>
      <c r="O1700" t="s">
        <v>7486</v>
      </c>
    </row>
    <row r="1701" spans="1:19" x14ac:dyDescent="0.25">
      <c r="A1701">
        <v>67</v>
      </c>
      <c r="B1701" t="s">
        <v>957</v>
      </c>
      <c r="C1701" t="s">
        <v>7487</v>
      </c>
      <c r="E1701" t="s">
        <v>1233</v>
      </c>
      <c r="F1701" s="1">
        <v>41486</v>
      </c>
      <c r="G1701" t="s">
        <v>1246</v>
      </c>
      <c r="H1701" t="s">
        <v>1246</v>
      </c>
      <c r="I1701" t="s">
        <v>4546</v>
      </c>
      <c r="L1701" t="s">
        <v>46</v>
      </c>
      <c r="M1701" t="s">
        <v>7468</v>
      </c>
      <c r="O1701" t="s">
        <v>7488</v>
      </c>
      <c r="Q1701">
        <v>1</v>
      </c>
    </row>
    <row r="1702" spans="1:19" x14ac:dyDescent="0.25">
      <c r="A1702">
        <v>67</v>
      </c>
      <c r="B1702" t="s">
        <v>957</v>
      </c>
      <c r="C1702" t="s">
        <v>7489</v>
      </c>
      <c r="D1702" t="s">
        <v>7490</v>
      </c>
      <c r="E1702" t="s">
        <v>1233</v>
      </c>
      <c r="F1702" s="1">
        <v>41486</v>
      </c>
      <c r="G1702" t="s">
        <v>1246</v>
      </c>
      <c r="H1702" t="s">
        <v>1246</v>
      </c>
      <c r="I1702" t="s">
        <v>5444</v>
      </c>
      <c r="L1702" t="s">
        <v>46</v>
      </c>
      <c r="M1702" t="s">
        <v>7491</v>
      </c>
      <c r="O1702" t="s">
        <v>7492</v>
      </c>
      <c r="Q1702">
        <v>1</v>
      </c>
    </row>
    <row r="1703" spans="1:19" x14ac:dyDescent="0.25">
      <c r="A1703">
        <v>67</v>
      </c>
      <c r="B1703" t="s">
        <v>957</v>
      </c>
      <c r="C1703" t="s">
        <v>7493</v>
      </c>
      <c r="D1703" t="s">
        <v>7494</v>
      </c>
      <c r="E1703" t="s">
        <v>1233</v>
      </c>
      <c r="F1703" s="1">
        <v>41486</v>
      </c>
      <c r="G1703" t="s">
        <v>1234</v>
      </c>
      <c r="H1703" t="s">
        <v>3496</v>
      </c>
      <c r="I1703" t="s">
        <v>2449</v>
      </c>
      <c r="L1703" t="s">
        <v>46</v>
      </c>
      <c r="M1703" t="s">
        <v>7495</v>
      </c>
      <c r="O1703" t="s">
        <v>7496</v>
      </c>
      <c r="Q1703">
        <v>1</v>
      </c>
    </row>
    <row r="1704" spans="1:19" x14ac:dyDescent="0.25">
      <c r="A1704">
        <v>67</v>
      </c>
      <c r="B1704" t="s">
        <v>957</v>
      </c>
      <c r="C1704" t="s">
        <v>7497</v>
      </c>
      <c r="D1704" t="s">
        <v>7498</v>
      </c>
      <c r="E1704" t="s">
        <v>1233</v>
      </c>
      <c r="F1704" s="1">
        <v>41486</v>
      </c>
      <c r="G1704" t="s">
        <v>1246</v>
      </c>
      <c r="H1704" t="s">
        <v>1246</v>
      </c>
      <c r="I1704" t="s">
        <v>7499</v>
      </c>
      <c r="L1704" t="s">
        <v>46</v>
      </c>
      <c r="M1704" t="s">
        <v>7500</v>
      </c>
      <c r="O1704" t="s">
        <v>7501</v>
      </c>
      <c r="Q1704">
        <v>1</v>
      </c>
      <c r="R1704">
        <v>1</v>
      </c>
    </row>
    <row r="1705" spans="1:19" x14ac:dyDescent="0.25">
      <c r="A1705">
        <v>67</v>
      </c>
      <c r="B1705" t="s">
        <v>957</v>
      </c>
      <c r="C1705" t="s">
        <v>7502</v>
      </c>
      <c r="D1705" t="s">
        <v>7498</v>
      </c>
      <c r="E1705" t="s">
        <v>1233</v>
      </c>
      <c r="F1705" s="1">
        <v>41486</v>
      </c>
      <c r="G1705" t="s">
        <v>1246</v>
      </c>
      <c r="H1705" t="s">
        <v>1259</v>
      </c>
      <c r="I1705" t="s">
        <v>7503</v>
      </c>
      <c r="L1705" t="s">
        <v>46</v>
      </c>
      <c r="M1705" t="s">
        <v>7500</v>
      </c>
      <c r="O1705" t="s">
        <v>7501</v>
      </c>
      <c r="Q1705">
        <v>1</v>
      </c>
      <c r="R1705">
        <v>1</v>
      </c>
    </row>
    <row r="1706" spans="1:19" x14ac:dyDescent="0.25">
      <c r="A1706">
        <v>67</v>
      </c>
      <c r="B1706" t="s">
        <v>957</v>
      </c>
      <c r="C1706" t="s">
        <v>7504</v>
      </c>
      <c r="E1706" t="s">
        <v>1233</v>
      </c>
      <c r="F1706" s="1">
        <v>41500</v>
      </c>
      <c r="G1706" t="s">
        <v>1246</v>
      </c>
      <c r="H1706" t="s">
        <v>1246</v>
      </c>
      <c r="I1706" t="s">
        <v>6064</v>
      </c>
      <c r="L1706" t="s">
        <v>46</v>
      </c>
      <c r="M1706" t="s">
        <v>7505</v>
      </c>
      <c r="O1706" t="s">
        <v>7506</v>
      </c>
      <c r="Q1706">
        <v>1</v>
      </c>
    </row>
    <row r="1707" spans="1:19" x14ac:dyDescent="0.25">
      <c r="A1707">
        <v>67</v>
      </c>
      <c r="B1707" t="s">
        <v>957</v>
      </c>
      <c r="C1707" t="s">
        <v>7507</v>
      </c>
      <c r="D1707" t="s">
        <v>7508</v>
      </c>
      <c r="E1707" t="s">
        <v>1233</v>
      </c>
      <c r="F1707" s="1">
        <v>41654</v>
      </c>
      <c r="G1707" t="s">
        <v>1234</v>
      </c>
      <c r="H1707" t="s">
        <v>1709</v>
      </c>
      <c r="I1707" t="s">
        <v>2604</v>
      </c>
      <c r="L1707" t="s">
        <v>46</v>
      </c>
      <c r="M1707" t="s">
        <v>7509</v>
      </c>
      <c r="O1707" t="s">
        <v>7510</v>
      </c>
      <c r="Q1707">
        <v>1</v>
      </c>
    </row>
    <row r="1708" spans="1:19" x14ac:dyDescent="0.25">
      <c r="A1708">
        <v>67</v>
      </c>
      <c r="B1708" t="s">
        <v>957</v>
      </c>
      <c r="C1708" t="s">
        <v>7511</v>
      </c>
      <c r="E1708" t="s">
        <v>1233</v>
      </c>
      <c r="F1708" s="1">
        <v>41864</v>
      </c>
      <c r="G1708" t="s">
        <v>1246</v>
      </c>
      <c r="H1708" t="s">
        <v>2187</v>
      </c>
      <c r="I1708" t="s">
        <v>4058</v>
      </c>
      <c r="L1708" t="s">
        <v>46</v>
      </c>
      <c r="M1708" t="s">
        <v>7512</v>
      </c>
      <c r="O1708" t="s">
        <v>7513</v>
      </c>
      <c r="P1708">
        <v>1959</v>
      </c>
      <c r="Q1708">
        <v>1</v>
      </c>
    </row>
    <row r="1709" spans="1:19" x14ac:dyDescent="0.25">
      <c r="A1709">
        <v>67</v>
      </c>
      <c r="B1709" t="s">
        <v>7514</v>
      </c>
      <c r="C1709" t="s">
        <v>7515</v>
      </c>
      <c r="E1709" t="s">
        <v>1233</v>
      </c>
      <c r="F1709" s="1">
        <v>41117</v>
      </c>
      <c r="G1709" t="s">
        <v>1246</v>
      </c>
      <c r="H1709" t="s">
        <v>1247</v>
      </c>
      <c r="I1709" t="s">
        <v>2659</v>
      </c>
      <c r="L1709" t="s">
        <v>46</v>
      </c>
      <c r="M1709" t="s">
        <v>7516</v>
      </c>
      <c r="O1709" t="s">
        <v>7517</v>
      </c>
      <c r="P1709">
        <v>1994</v>
      </c>
      <c r="Q1709">
        <v>1</v>
      </c>
    </row>
    <row r="1710" spans="1:19" x14ac:dyDescent="0.25">
      <c r="A1710">
        <v>67</v>
      </c>
      <c r="B1710" t="s">
        <v>7514</v>
      </c>
      <c r="C1710" t="s">
        <v>7518</v>
      </c>
      <c r="D1710" t="s">
        <v>7519</v>
      </c>
      <c r="E1710" t="s">
        <v>1233</v>
      </c>
      <c r="F1710" s="1">
        <v>41117</v>
      </c>
      <c r="G1710" t="s">
        <v>1246</v>
      </c>
      <c r="H1710" t="s">
        <v>1247</v>
      </c>
      <c r="I1710" t="s">
        <v>7520</v>
      </c>
      <c r="L1710" t="s">
        <v>46</v>
      </c>
      <c r="M1710" t="s">
        <v>7521</v>
      </c>
      <c r="O1710" t="s">
        <v>7522</v>
      </c>
      <c r="P1710">
        <v>1963</v>
      </c>
      <c r="Q1710">
        <v>1</v>
      </c>
    </row>
    <row r="1711" spans="1:19" x14ac:dyDescent="0.25">
      <c r="A1711">
        <v>67</v>
      </c>
      <c r="B1711" t="s">
        <v>7514</v>
      </c>
      <c r="C1711" t="s">
        <v>7523</v>
      </c>
      <c r="D1711" t="s">
        <v>7524</v>
      </c>
      <c r="E1711" t="s">
        <v>1233</v>
      </c>
      <c r="F1711" s="1">
        <v>41117</v>
      </c>
      <c r="G1711" t="s">
        <v>1246</v>
      </c>
      <c r="H1711" t="s">
        <v>1247</v>
      </c>
      <c r="I1711" t="s">
        <v>2624</v>
      </c>
      <c r="L1711" t="s">
        <v>46</v>
      </c>
      <c r="M1711" t="s">
        <v>7525</v>
      </c>
      <c r="O1711" t="s">
        <v>7526</v>
      </c>
      <c r="P1711">
        <v>2001</v>
      </c>
      <c r="Q1711">
        <v>1</v>
      </c>
    </row>
    <row r="1712" spans="1:19" x14ac:dyDescent="0.25">
      <c r="A1712">
        <v>67</v>
      </c>
      <c r="B1712" t="s">
        <v>7514</v>
      </c>
      <c r="C1712" t="s">
        <v>7527</v>
      </c>
      <c r="E1712" t="s">
        <v>1233</v>
      </c>
      <c r="F1712" s="1">
        <v>41117</v>
      </c>
      <c r="G1712" t="s">
        <v>1246</v>
      </c>
      <c r="H1712" t="s">
        <v>1247</v>
      </c>
      <c r="I1712" t="s">
        <v>2919</v>
      </c>
      <c r="L1712" t="s">
        <v>46</v>
      </c>
      <c r="M1712" t="s">
        <v>7516</v>
      </c>
      <c r="O1712" t="s">
        <v>7517</v>
      </c>
      <c r="P1712">
        <v>1972</v>
      </c>
      <c r="Q1712">
        <v>1</v>
      </c>
    </row>
    <row r="1713" spans="1:19" x14ac:dyDescent="0.25">
      <c r="A1713">
        <v>67</v>
      </c>
      <c r="B1713" t="s">
        <v>7514</v>
      </c>
      <c r="C1713" t="s">
        <v>7528</v>
      </c>
      <c r="E1713" t="s">
        <v>1233</v>
      </c>
      <c r="F1713" s="1">
        <v>41117</v>
      </c>
      <c r="G1713" t="s">
        <v>1246</v>
      </c>
      <c r="H1713" t="s">
        <v>1247</v>
      </c>
      <c r="I1713" t="s">
        <v>2004</v>
      </c>
      <c r="L1713" t="s">
        <v>46</v>
      </c>
      <c r="M1713" t="s">
        <v>7529</v>
      </c>
      <c r="O1713" t="s">
        <v>7530</v>
      </c>
      <c r="P1713">
        <v>1947</v>
      </c>
      <c r="Q1713">
        <v>1</v>
      </c>
    </row>
    <row r="1714" spans="1:19" x14ac:dyDescent="0.25">
      <c r="A1714">
        <v>67</v>
      </c>
      <c r="B1714" t="s">
        <v>7514</v>
      </c>
      <c r="C1714" t="s">
        <v>7531</v>
      </c>
      <c r="D1714" t="s">
        <v>7532</v>
      </c>
      <c r="E1714" t="s">
        <v>1233</v>
      </c>
      <c r="F1714" s="1">
        <v>41117</v>
      </c>
      <c r="G1714" t="s">
        <v>1246</v>
      </c>
      <c r="H1714" t="s">
        <v>1247</v>
      </c>
      <c r="I1714" t="s">
        <v>7533</v>
      </c>
      <c r="L1714" t="s">
        <v>46</v>
      </c>
      <c r="M1714" t="s">
        <v>7534</v>
      </c>
      <c r="O1714" t="s">
        <v>7535</v>
      </c>
      <c r="P1714">
        <v>1957</v>
      </c>
      <c r="Q1714">
        <v>1</v>
      </c>
    </row>
    <row r="1715" spans="1:19" x14ac:dyDescent="0.25">
      <c r="A1715">
        <v>67</v>
      </c>
      <c r="B1715" t="s">
        <v>7514</v>
      </c>
      <c r="C1715" t="s">
        <v>7536</v>
      </c>
      <c r="E1715" t="s">
        <v>1233</v>
      </c>
      <c r="F1715" s="1">
        <v>41117</v>
      </c>
      <c r="G1715" t="s">
        <v>1246</v>
      </c>
      <c r="H1715" t="s">
        <v>1247</v>
      </c>
      <c r="I1715" t="s">
        <v>1588</v>
      </c>
      <c r="L1715" t="s">
        <v>46</v>
      </c>
      <c r="M1715" t="s">
        <v>7537</v>
      </c>
      <c r="O1715" t="s">
        <v>7538</v>
      </c>
      <c r="P1715">
        <v>1999</v>
      </c>
      <c r="Q1715">
        <v>1</v>
      </c>
    </row>
    <row r="1716" spans="1:19" x14ac:dyDescent="0.25">
      <c r="A1716">
        <v>67</v>
      </c>
      <c r="B1716" t="s">
        <v>7514</v>
      </c>
      <c r="C1716" t="s">
        <v>7539</v>
      </c>
      <c r="D1716" t="s">
        <v>7540</v>
      </c>
      <c r="E1716" t="s">
        <v>1233</v>
      </c>
      <c r="F1716" s="1">
        <v>41117</v>
      </c>
      <c r="G1716" t="s">
        <v>1246</v>
      </c>
      <c r="H1716" t="s">
        <v>1247</v>
      </c>
      <c r="I1716" t="s">
        <v>4272</v>
      </c>
      <c r="L1716" t="s">
        <v>46</v>
      </c>
      <c r="M1716" t="s">
        <v>7541</v>
      </c>
      <c r="O1716" t="s">
        <v>7542</v>
      </c>
      <c r="P1716">
        <v>1940</v>
      </c>
      <c r="Q1716">
        <v>1</v>
      </c>
    </row>
    <row r="1717" spans="1:19" x14ac:dyDescent="0.25">
      <c r="A1717">
        <v>67</v>
      </c>
      <c r="B1717" t="s">
        <v>7514</v>
      </c>
      <c r="C1717" t="s">
        <v>7543</v>
      </c>
      <c r="E1717" t="s">
        <v>1233</v>
      </c>
      <c r="F1717" s="1">
        <v>41117</v>
      </c>
      <c r="G1717" t="s">
        <v>1246</v>
      </c>
      <c r="H1717" t="s">
        <v>1247</v>
      </c>
      <c r="I1717" t="s">
        <v>3926</v>
      </c>
      <c r="L1717" t="s">
        <v>46</v>
      </c>
      <c r="M1717" t="s">
        <v>7516</v>
      </c>
      <c r="O1717" t="s">
        <v>7517</v>
      </c>
      <c r="P1717">
        <v>1990</v>
      </c>
      <c r="Q1717">
        <v>1</v>
      </c>
    </row>
    <row r="1718" spans="1:19" x14ac:dyDescent="0.25">
      <c r="A1718">
        <v>67</v>
      </c>
      <c r="B1718" t="s">
        <v>7514</v>
      </c>
      <c r="C1718" t="s">
        <v>7544</v>
      </c>
      <c r="E1718" t="s">
        <v>1233</v>
      </c>
      <c r="F1718" s="1">
        <v>41117</v>
      </c>
      <c r="G1718" t="s">
        <v>1246</v>
      </c>
      <c r="H1718" t="s">
        <v>1247</v>
      </c>
      <c r="I1718" t="s">
        <v>7545</v>
      </c>
      <c r="L1718" t="s">
        <v>46</v>
      </c>
      <c r="M1718" t="s">
        <v>7516</v>
      </c>
      <c r="O1718" t="s">
        <v>7517</v>
      </c>
      <c r="P1718">
        <v>1993</v>
      </c>
      <c r="Q1718">
        <v>1</v>
      </c>
    </row>
    <row r="1719" spans="1:19" x14ac:dyDescent="0.25">
      <c r="A1719">
        <v>67</v>
      </c>
      <c r="B1719" t="s">
        <v>7514</v>
      </c>
      <c r="C1719" t="s">
        <v>7546</v>
      </c>
      <c r="D1719" t="s">
        <v>7547</v>
      </c>
      <c r="E1719" t="s">
        <v>1233</v>
      </c>
      <c r="F1719" s="1">
        <v>41117</v>
      </c>
      <c r="G1719" t="s">
        <v>1246</v>
      </c>
      <c r="H1719" t="s">
        <v>1247</v>
      </c>
      <c r="I1719" t="s">
        <v>3722</v>
      </c>
      <c r="L1719" t="s">
        <v>46</v>
      </c>
      <c r="M1719" t="s">
        <v>7548</v>
      </c>
      <c r="O1719" t="s">
        <v>7549</v>
      </c>
      <c r="P1719">
        <v>1998</v>
      </c>
      <c r="Q1719">
        <v>1</v>
      </c>
    </row>
    <row r="1720" spans="1:19" x14ac:dyDescent="0.25">
      <c r="A1720">
        <v>67</v>
      </c>
      <c r="B1720" t="s">
        <v>7514</v>
      </c>
      <c r="C1720" t="s">
        <v>7550</v>
      </c>
      <c r="E1720" t="s">
        <v>1233</v>
      </c>
      <c r="F1720" s="1">
        <v>41117</v>
      </c>
      <c r="G1720" t="s">
        <v>1246</v>
      </c>
      <c r="H1720" t="s">
        <v>1247</v>
      </c>
      <c r="I1720" t="s">
        <v>6620</v>
      </c>
      <c r="L1720" t="s">
        <v>46</v>
      </c>
      <c r="M1720" t="s">
        <v>7551</v>
      </c>
      <c r="O1720" t="s">
        <v>7552</v>
      </c>
      <c r="P1720">
        <v>1961</v>
      </c>
      <c r="Q1720">
        <v>1</v>
      </c>
    </row>
    <row r="1721" spans="1:19" x14ac:dyDescent="0.25">
      <c r="A1721">
        <v>67</v>
      </c>
      <c r="B1721" t="s">
        <v>7514</v>
      </c>
      <c r="C1721" t="s">
        <v>7553</v>
      </c>
      <c r="D1721" t="s">
        <v>7554</v>
      </c>
      <c r="E1721" t="s">
        <v>1233</v>
      </c>
      <c r="F1721" s="1">
        <v>41117</v>
      </c>
      <c r="G1721" t="s">
        <v>1246</v>
      </c>
      <c r="H1721" t="s">
        <v>1247</v>
      </c>
      <c r="I1721" t="s">
        <v>1919</v>
      </c>
      <c r="L1721" t="s">
        <v>46</v>
      </c>
      <c r="M1721" t="s">
        <v>7555</v>
      </c>
      <c r="O1721" t="s">
        <v>7556</v>
      </c>
      <c r="P1721">
        <v>1992</v>
      </c>
      <c r="Q1721">
        <v>1</v>
      </c>
      <c r="R1721">
        <v>1</v>
      </c>
    </row>
    <row r="1722" spans="1:19" x14ac:dyDescent="0.25">
      <c r="A1722">
        <v>67</v>
      </c>
      <c r="B1722" t="s">
        <v>7514</v>
      </c>
      <c r="C1722" t="s">
        <v>7557</v>
      </c>
      <c r="D1722" t="s">
        <v>7558</v>
      </c>
      <c r="E1722" t="s">
        <v>1233</v>
      </c>
      <c r="F1722" s="1">
        <v>41117</v>
      </c>
      <c r="G1722" t="s">
        <v>1246</v>
      </c>
      <c r="H1722" t="s">
        <v>1247</v>
      </c>
      <c r="I1722" t="s">
        <v>7559</v>
      </c>
      <c r="L1722" t="s">
        <v>46</v>
      </c>
      <c r="M1722" t="s">
        <v>7560</v>
      </c>
      <c r="O1722" t="s">
        <v>7561</v>
      </c>
      <c r="P1722">
        <v>2002</v>
      </c>
      <c r="Q1722">
        <v>1</v>
      </c>
    </row>
    <row r="1723" spans="1:19" x14ac:dyDescent="0.25">
      <c r="A1723">
        <v>67</v>
      </c>
      <c r="B1723" t="s">
        <v>7514</v>
      </c>
      <c r="C1723" t="s">
        <v>7562</v>
      </c>
      <c r="D1723" t="s">
        <v>7563</v>
      </c>
      <c r="E1723" t="s">
        <v>1233</v>
      </c>
      <c r="F1723" s="1">
        <v>41117</v>
      </c>
      <c r="G1723" t="s">
        <v>1246</v>
      </c>
      <c r="H1723" t="s">
        <v>1247</v>
      </c>
      <c r="I1723" t="s">
        <v>7564</v>
      </c>
      <c r="L1723" t="s">
        <v>46</v>
      </c>
      <c r="M1723" t="s">
        <v>7565</v>
      </c>
      <c r="O1723" t="s">
        <v>7566</v>
      </c>
      <c r="P1723">
        <v>1960</v>
      </c>
      <c r="Q1723">
        <v>1</v>
      </c>
    </row>
    <row r="1724" spans="1:19" x14ac:dyDescent="0.25">
      <c r="A1724">
        <v>67</v>
      </c>
      <c r="B1724" t="s">
        <v>7514</v>
      </c>
      <c r="C1724" t="s">
        <v>7567</v>
      </c>
      <c r="D1724" t="s">
        <v>7568</v>
      </c>
      <c r="E1724" t="s">
        <v>1233</v>
      </c>
      <c r="F1724" s="1">
        <v>41387</v>
      </c>
      <c r="G1724" t="s">
        <v>1246</v>
      </c>
      <c r="H1724" t="s">
        <v>1246</v>
      </c>
      <c r="I1724" t="s">
        <v>4275</v>
      </c>
      <c r="L1724" t="s">
        <v>46</v>
      </c>
      <c r="M1724" t="s">
        <v>7569</v>
      </c>
      <c r="O1724" t="s">
        <v>7570</v>
      </c>
      <c r="Q1724">
        <v>1</v>
      </c>
    </row>
    <row r="1725" spans="1:19" x14ac:dyDescent="0.25">
      <c r="A1725">
        <v>67</v>
      </c>
      <c r="B1725" t="s">
        <v>7514</v>
      </c>
      <c r="C1725" t="s">
        <v>7571</v>
      </c>
      <c r="E1725" t="s">
        <v>1233</v>
      </c>
      <c r="F1725" s="1">
        <v>41389</v>
      </c>
      <c r="G1725" t="s">
        <v>1246</v>
      </c>
      <c r="H1725" t="s">
        <v>1246</v>
      </c>
      <c r="I1725" t="s">
        <v>5555</v>
      </c>
      <c r="L1725" t="s">
        <v>46</v>
      </c>
      <c r="M1725" t="s">
        <v>7551</v>
      </c>
      <c r="O1725" t="s">
        <v>7552</v>
      </c>
      <c r="Q1725">
        <v>1</v>
      </c>
    </row>
    <row r="1726" spans="1:19" x14ac:dyDescent="0.25">
      <c r="A1726">
        <v>67</v>
      </c>
      <c r="B1726" t="s">
        <v>7514</v>
      </c>
      <c r="C1726" t="s">
        <v>7572</v>
      </c>
      <c r="D1726" t="s">
        <v>7573</v>
      </c>
      <c r="E1726" t="s">
        <v>1233</v>
      </c>
      <c r="F1726" s="1">
        <v>41543</v>
      </c>
      <c r="G1726" t="s">
        <v>1246</v>
      </c>
      <c r="H1726" t="s">
        <v>1246</v>
      </c>
      <c r="I1726" t="s">
        <v>7574</v>
      </c>
      <c r="L1726" t="s">
        <v>46</v>
      </c>
      <c r="M1726" t="s">
        <v>7575</v>
      </c>
      <c r="O1726" t="s">
        <v>7576</v>
      </c>
      <c r="Q1726">
        <v>1</v>
      </c>
    </row>
    <row r="1727" spans="1:19" x14ac:dyDescent="0.25">
      <c r="A1727">
        <v>67</v>
      </c>
      <c r="B1727" t="s">
        <v>7577</v>
      </c>
      <c r="C1727" t="s">
        <v>7578</v>
      </c>
      <c r="E1727" t="s">
        <v>1233</v>
      </c>
      <c r="F1727" s="1">
        <v>41117</v>
      </c>
      <c r="G1727" t="s">
        <v>1246</v>
      </c>
      <c r="H1727" t="s">
        <v>1247</v>
      </c>
      <c r="I1727" t="s">
        <v>7579</v>
      </c>
      <c r="L1727" t="s">
        <v>46</v>
      </c>
      <c r="M1727" t="s">
        <v>7580</v>
      </c>
      <c r="O1727" t="s">
        <v>7581</v>
      </c>
      <c r="P1727">
        <v>1999</v>
      </c>
      <c r="Q1727">
        <v>1</v>
      </c>
    </row>
    <row r="1728" spans="1:19" x14ac:dyDescent="0.25">
      <c r="A1728">
        <v>67</v>
      </c>
      <c r="B1728" t="s">
        <v>7577</v>
      </c>
      <c r="C1728" t="s">
        <v>7582</v>
      </c>
      <c r="E1728" t="s">
        <v>1239</v>
      </c>
      <c r="F1728" s="1">
        <v>41326</v>
      </c>
      <c r="G1728" t="s">
        <v>1240</v>
      </c>
      <c r="H1728" t="s">
        <v>7295</v>
      </c>
      <c r="L1728" t="s">
        <v>46</v>
      </c>
      <c r="M1728" t="s">
        <v>7583</v>
      </c>
      <c r="O1728" t="s">
        <v>7584</v>
      </c>
      <c r="S1728">
        <v>82</v>
      </c>
    </row>
    <row r="1729" spans="1:19" x14ac:dyDescent="0.25">
      <c r="A1729">
        <v>67</v>
      </c>
      <c r="B1729" t="s">
        <v>7577</v>
      </c>
      <c r="C1729" t="s">
        <v>7585</v>
      </c>
      <c r="E1729" t="s">
        <v>1239</v>
      </c>
      <c r="F1729" s="1">
        <v>41677</v>
      </c>
      <c r="G1729" t="s">
        <v>3211</v>
      </c>
      <c r="H1729" t="s">
        <v>1247</v>
      </c>
      <c r="L1729" t="s">
        <v>46</v>
      </c>
      <c r="M1729" t="s">
        <v>7580</v>
      </c>
      <c r="O1729" t="s">
        <v>7586</v>
      </c>
      <c r="S1729">
        <v>29</v>
      </c>
    </row>
    <row r="1730" spans="1:19" x14ac:dyDescent="0.25">
      <c r="A1730">
        <v>67</v>
      </c>
      <c r="B1730" t="s">
        <v>7587</v>
      </c>
      <c r="C1730" t="s">
        <v>7588</v>
      </c>
      <c r="E1730" t="s">
        <v>1233</v>
      </c>
      <c r="F1730" s="1">
        <v>41117</v>
      </c>
      <c r="G1730" t="s">
        <v>1246</v>
      </c>
      <c r="H1730" t="s">
        <v>7589</v>
      </c>
      <c r="I1730" t="s">
        <v>7590</v>
      </c>
      <c r="L1730" t="s">
        <v>46</v>
      </c>
      <c r="M1730" t="s">
        <v>7591</v>
      </c>
      <c r="O1730" t="s">
        <v>7592</v>
      </c>
      <c r="P1730">
        <v>1955</v>
      </c>
      <c r="Q1730">
        <v>1</v>
      </c>
    </row>
    <row r="1731" spans="1:19" x14ac:dyDescent="0.25">
      <c r="A1731">
        <v>67</v>
      </c>
      <c r="B1731" t="s">
        <v>7587</v>
      </c>
      <c r="C1731" t="s">
        <v>7593</v>
      </c>
      <c r="E1731" t="s">
        <v>1233</v>
      </c>
      <c r="F1731" s="1">
        <v>41117</v>
      </c>
      <c r="G1731" t="s">
        <v>1246</v>
      </c>
      <c r="H1731" t="s">
        <v>1247</v>
      </c>
      <c r="I1731" t="s">
        <v>6277</v>
      </c>
      <c r="L1731" t="s">
        <v>46</v>
      </c>
      <c r="M1731" t="s">
        <v>7594</v>
      </c>
      <c r="O1731" t="s">
        <v>7595</v>
      </c>
      <c r="P1731">
        <v>1990</v>
      </c>
      <c r="Q1731">
        <v>1</v>
      </c>
    </row>
    <row r="1732" spans="1:19" x14ac:dyDescent="0.25">
      <c r="A1732">
        <v>67</v>
      </c>
      <c r="B1732" t="s">
        <v>7587</v>
      </c>
      <c r="C1732" t="s">
        <v>7596</v>
      </c>
      <c r="E1732" t="s">
        <v>1233</v>
      </c>
      <c r="F1732" s="1">
        <v>41152</v>
      </c>
      <c r="G1732" t="s">
        <v>1234</v>
      </c>
      <c r="H1732" t="s">
        <v>7597</v>
      </c>
      <c r="I1732" t="s">
        <v>7598</v>
      </c>
      <c r="L1732" t="s">
        <v>46</v>
      </c>
      <c r="M1732" t="s">
        <v>7599</v>
      </c>
      <c r="O1732" t="s">
        <v>7600</v>
      </c>
      <c r="P1732">
        <v>2001</v>
      </c>
      <c r="Q1732">
        <v>1</v>
      </c>
    </row>
    <row r="1733" spans="1:19" x14ac:dyDescent="0.25">
      <c r="A1733">
        <v>67</v>
      </c>
      <c r="B1733" t="s">
        <v>7587</v>
      </c>
      <c r="C1733" t="s">
        <v>7601</v>
      </c>
      <c r="E1733" t="s">
        <v>1233</v>
      </c>
      <c r="F1733" s="1">
        <v>41152</v>
      </c>
      <c r="G1733" t="s">
        <v>1234</v>
      </c>
      <c r="H1733" t="s">
        <v>7602</v>
      </c>
      <c r="I1733" t="s">
        <v>2768</v>
      </c>
      <c r="L1733" t="s">
        <v>46</v>
      </c>
      <c r="M1733" t="s">
        <v>7599</v>
      </c>
      <c r="O1733" t="s">
        <v>7600</v>
      </c>
      <c r="P1733">
        <v>2001</v>
      </c>
      <c r="Q1733">
        <v>1</v>
      </c>
    </row>
    <row r="1734" spans="1:19" x14ac:dyDescent="0.25">
      <c r="A1734">
        <v>67</v>
      </c>
      <c r="B1734" t="s">
        <v>7587</v>
      </c>
      <c r="C1734" t="s">
        <v>7603</v>
      </c>
      <c r="E1734" t="s">
        <v>1233</v>
      </c>
      <c r="F1734" s="1">
        <v>41152</v>
      </c>
      <c r="G1734" t="s">
        <v>1234</v>
      </c>
      <c r="H1734" t="s">
        <v>7604</v>
      </c>
      <c r="I1734" t="s">
        <v>7605</v>
      </c>
      <c r="L1734" t="s">
        <v>46</v>
      </c>
      <c r="M1734" t="s">
        <v>7599</v>
      </c>
      <c r="O1734" t="s">
        <v>7600</v>
      </c>
      <c r="P1734">
        <v>1980</v>
      </c>
      <c r="Q1734">
        <v>1</v>
      </c>
    </row>
    <row r="1735" spans="1:19" x14ac:dyDescent="0.25">
      <c r="A1735">
        <v>67</v>
      </c>
      <c r="B1735" t="s">
        <v>7587</v>
      </c>
      <c r="C1735" t="s">
        <v>7606</v>
      </c>
      <c r="E1735" t="s">
        <v>1233</v>
      </c>
      <c r="F1735" s="1">
        <v>41152</v>
      </c>
      <c r="G1735" t="s">
        <v>1234</v>
      </c>
      <c r="H1735" t="s">
        <v>7597</v>
      </c>
      <c r="I1735" t="s">
        <v>7607</v>
      </c>
      <c r="L1735" t="s">
        <v>46</v>
      </c>
      <c r="M1735" t="s">
        <v>7599</v>
      </c>
      <c r="O1735" t="s">
        <v>7600</v>
      </c>
      <c r="P1735">
        <v>2001</v>
      </c>
      <c r="Q1735">
        <v>1</v>
      </c>
    </row>
    <row r="1736" spans="1:19" x14ac:dyDescent="0.25">
      <c r="A1736">
        <v>67</v>
      </c>
      <c r="B1736" t="s">
        <v>7587</v>
      </c>
      <c r="C1736" t="s">
        <v>7608</v>
      </c>
      <c r="E1736" t="s">
        <v>1233</v>
      </c>
      <c r="F1736" s="1">
        <v>41152</v>
      </c>
      <c r="G1736" t="s">
        <v>1234</v>
      </c>
      <c r="H1736" t="s">
        <v>7609</v>
      </c>
      <c r="I1736" t="s">
        <v>4683</v>
      </c>
      <c r="L1736" t="s">
        <v>46</v>
      </c>
      <c r="M1736" t="s">
        <v>7599</v>
      </c>
      <c r="O1736" t="s">
        <v>7600</v>
      </c>
      <c r="P1736">
        <v>2001</v>
      </c>
      <c r="Q1736">
        <v>1</v>
      </c>
    </row>
    <row r="1737" spans="1:19" x14ac:dyDescent="0.25">
      <c r="A1737">
        <v>67</v>
      </c>
      <c r="B1737" t="s">
        <v>7587</v>
      </c>
      <c r="C1737" t="s">
        <v>7610</v>
      </c>
      <c r="E1737" t="s">
        <v>1233</v>
      </c>
      <c r="F1737" s="1">
        <v>41152</v>
      </c>
      <c r="G1737" t="s">
        <v>1234</v>
      </c>
      <c r="H1737" t="s">
        <v>7611</v>
      </c>
      <c r="I1737" t="s">
        <v>7612</v>
      </c>
      <c r="L1737" t="s">
        <v>46</v>
      </c>
      <c r="M1737" t="s">
        <v>7599</v>
      </c>
      <c r="O1737" t="s">
        <v>7600</v>
      </c>
      <c r="P1737">
        <v>1980</v>
      </c>
      <c r="Q1737">
        <v>1</v>
      </c>
    </row>
    <row r="1738" spans="1:19" x14ac:dyDescent="0.25">
      <c r="A1738">
        <v>67</v>
      </c>
      <c r="B1738" t="s">
        <v>7587</v>
      </c>
      <c r="C1738" t="s">
        <v>7613</v>
      </c>
      <c r="E1738" t="s">
        <v>1233</v>
      </c>
      <c r="F1738" s="1">
        <v>41152</v>
      </c>
      <c r="G1738" t="s">
        <v>1234</v>
      </c>
      <c r="H1738" t="s">
        <v>7614</v>
      </c>
      <c r="I1738" t="s">
        <v>7615</v>
      </c>
      <c r="L1738" t="s">
        <v>46</v>
      </c>
      <c r="M1738" t="s">
        <v>7599</v>
      </c>
      <c r="O1738" t="s">
        <v>7600</v>
      </c>
      <c r="P1738">
        <v>2001</v>
      </c>
      <c r="Q1738">
        <v>1</v>
      </c>
    </row>
    <row r="1739" spans="1:19" x14ac:dyDescent="0.25">
      <c r="A1739">
        <v>67</v>
      </c>
      <c r="B1739" t="s">
        <v>7587</v>
      </c>
      <c r="C1739" t="s">
        <v>7616</v>
      </c>
      <c r="E1739" t="s">
        <v>1233</v>
      </c>
      <c r="F1739" s="1">
        <v>41152</v>
      </c>
      <c r="G1739" t="s">
        <v>1234</v>
      </c>
      <c r="H1739" t="s">
        <v>7617</v>
      </c>
      <c r="I1739" t="s">
        <v>7618</v>
      </c>
      <c r="L1739" t="s">
        <v>46</v>
      </c>
      <c r="M1739" t="s">
        <v>7599</v>
      </c>
      <c r="O1739" t="s">
        <v>7600</v>
      </c>
      <c r="P1739">
        <v>2001</v>
      </c>
      <c r="Q1739">
        <v>1</v>
      </c>
    </row>
    <row r="1740" spans="1:19" x14ac:dyDescent="0.25">
      <c r="A1740">
        <v>67</v>
      </c>
      <c r="B1740" t="s">
        <v>7587</v>
      </c>
      <c r="C1740" t="s">
        <v>7619</v>
      </c>
      <c r="E1740" t="s">
        <v>1233</v>
      </c>
      <c r="F1740" s="1">
        <v>41152</v>
      </c>
      <c r="G1740" t="s">
        <v>1234</v>
      </c>
      <c r="H1740" t="s">
        <v>7620</v>
      </c>
      <c r="I1740" t="s">
        <v>7621</v>
      </c>
      <c r="L1740" t="s">
        <v>46</v>
      </c>
      <c r="M1740" t="s">
        <v>7599</v>
      </c>
      <c r="O1740" t="s">
        <v>7600</v>
      </c>
      <c r="P1740">
        <v>1980</v>
      </c>
      <c r="Q1740">
        <v>1</v>
      </c>
    </row>
    <row r="1741" spans="1:19" x14ac:dyDescent="0.25">
      <c r="A1741">
        <v>67</v>
      </c>
      <c r="B1741" t="s">
        <v>7587</v>
      </c>
      <c r="C1741" t="s">
        <v>7622</v>
      </c>
      <c r="E1741" t="s">
        <v>1233</v>
      </c>
      <c r="F1741" s="1">
        <v>41152</v>
      </c>
      <c r="G1741" t="s">
        <v>1234</v>
      </c>
      <c r="H1741" t="s">
        <v>7623</v>
      </c>
      <c r="I1741" t="s">
        <v>7624</v>
      </c>
      <c r="L1741" t="s">
        <v>46</v>
      </c>
      <c r="M1741" t="s">
        <v>7599</v>
      </c>
      <c r="O1741" t="s">
        <v>7600</v>
      </c>
      <c r="P1741">
        <v>2001</v>
      </c>
      <c r="Q1741">
        <v>1</v>
      </c>
    </row>
    <row r="1742" spans="1:19" x14ac:dyDescent="0.25">
      <c r="A1742">
        <v>67</v>
      </c>
      <c r="B1742" t="s">
        <v>7587</v>
      </c>
      <c r="C1742" t="s">
        <v>7625</v>
      </c>
      <c r="E1742" t="s">
        <v>1233</v>
      </c>
      <c r="F1742" s="1">
        <v>41152</v>
      </c>
      <c r="G1742" t="s">
        <v>1234</v>
      </c>
      <c r="H1742" t="s">
        <v>7626</v>
      </c>
      <c r="I1742" t="s">
        <v>7627</v>
      </c>
      <c r="L1742" t="s">
        <v>46</v>
      </c>
      <c r="M1742" t="s">
        <v>7599</v>
      </c>
      <c r="O1742" t="s">
        <v>7600</v>
      </c>
      <c r="P1742">
        <v>1989</v>
      </c>
      <c r="Q1742">
        <v>1</v>
      </c>
    </row>
    <row r="1743" spans="1:19" x14ac:dyDescent="0.25">
      <c r="A1743">
        <v>67</v>
      </c>
      <c r="B1743" t="s">
        <v>7628</v>
      </c>
      <c r="C1743" t="s">
        <v>7629</v>
      </c>
      <c r="E1743" t="s">
        <v>1233</v>
      </c>
      <c r="F1743" s="1">
        <v>41117</v>
      </c>
      <c r="G1743" t="s">
        <v>1246</v>
      </c>
      <c r="H1743" t="s">
        <v>1342</v>
      </c>
      <c r="I1743" t="s">
        <v>2429</v>
      </c>
      <c r="L1743" t="s">
        <v>46</v>
      </c>
      <c r="M1743" t="s">
        <v>7630</v>
      </c>
      <c r="O1743" t="s">
        <v>7631</v>
      </c>
      <c r="P1743">
        <v>2005</v>
      </c>
      <c r="Q1743">
        <v>1</v>
      </c>
    </row>
    <row r="1744" spans="1:19" x14ac:dyDescent="0.25">
      <c r="A1744">
        <v>67</v>
      </c>
      <c r="B1744" t="s">
        <v>7628</v>
      </c>
      <c r="C1744" t="s">
        <v>7632</v>
      </c>
      <c r="D1744" t="s">
        <v>7633</v>
      </c>
      <c r="E1744" t="s">
        <v>1233</v>
      </c>
      <c r="F1744" s="1">
        <v>41117</v>
      </c>
      <c r="G1744" t="s">
        <v>1246</v>
      </c>
      <c r="H1744" t="s">
        <v>1247</v>
      </c>
      <c r="I1744" t="s">
        <v>5072</v>
      </c>
      <c r="L1744" t="s">
        <v>46</v>
      </c>
      <c r="M1744" t="s">
        <v>7634</v>
      </c>
      <c r="O1744" t="s">
        <v>7635</v>
      </c>
      <c r="P1744">
        <v>2006</v>
      </c>
      <c r="Q1744">
        <v>1</v>
      </c>
    </row>
    <row r="1745" spans="1:25" x14ac:dyDescent="0.25">
      <c r="A1745">
        <v>67</v>
      </c>
      <c r="B1745" t="s">
        <v>7636</v>
      </c>
      <c r="C1745" t="s">
        <v>7637</v>
      </c>
      <c r="E1745" t="s">
        <v>1233</v>
      </c>
      <c r="F1745" s="1">
        <v>41117</v>
      </c>
      <c r="G1745" t="s">
        <v>1246</v>
      </c>
      <c r="H1745" t="s">
        <v>1247</v>
      </c>
      <c r="I1745" t="s">
        <v>7139</v>
      </c>
      <c r="L1745" t="s">
        <v>46</v>
      </c>
      <c r="M1745" t="s">
        <v>7638</v>
      </c>
      <c r="O1745" t="s">
        <v>7639</v>
      </c>
      <c r="P1745">
        <v>1992</v>
      </c>
      <c r="Q1745">
        <v>1</v>
      </c>
      <c r="Y1745" t="s">
        <v>105</v>
      </c>
    </row>
    <row r="1746" spans="1:25" x14ac:dyDescent="0.25">
      <c r="A1746">
        <v>67</v>
      </c>
      <c r="B1746" t="s">
        <v>7636</v>
      </c>
      <c r="C1746" t="s">
        <v>7640</v>
      </c>
      <c r="E1746" t="s">
        <v>1239</v>
      </c>
      <c r="F1746" s="1">
        <v>41117</v>
      </c>
      <c r="G1746" t="s">
        <v>3211</v>
      </c>
      <c r="H1746" t="s">
        <v>1247</v>
      </c>
      <c r="L1746" t="s">
        <v>46</v>
      </c>
      <c r="M1746" t="s">
        <v>7641</v>
      </c>
      <c r="O1746" t="s">
        <v>7642</v>
      </c>
      <c r="S1746">
        <v>78</v>
      </c>
    </row>
    <row r="1747" spans="1:25" x14ac:dyDescent="0.25">
      <c r="A1747">
        <v>67</v>
      </c>
      <c r="B1747" t="s">
        <v>7636</v>
      </c>
      <c r="C1747" t="s">
        <v>7643</v>
      </c>
      <c r="E1747" t="s">
        <v>1233</v>
      </c>
      <c r="F1747" s="1">
        <v>41117</v>
      </c>
      <c r="G1747" t="s">
        <v>1246</v>
      </c>
      <c r="H1747" t="s">
        <v>4706</v>
      </c>
      <c r="I1747" t="s">
        <v>5532</v>
      </c>
      <c r="L1747" t="s">
        <v>46</v>
      </c>
      <c r="M1747" t="s">
        <v>7644</v>
      </c>
      <c r="O1747" t="s">
        <v>7645</v>
      </c>
      <c r="P1747">
        <v>2000</v>
      </c>
      <c r="Q1747">
        <v>1</v>
      </c>
    </row>
    <row r="1748" spans="1:25" x14ac:dyDescent="0.25">
      <c r="A1748">
        <v>67</v>
      </c>
      <c r="B1748" t="s">
        <v>7636</v>
      </c>
      <c r="C1748" t="s">
        <v>7646</v>
      </c>
      <c r="E1748" t="s">
        <v>1233</v>
      </c>
      <c r="F1748" s="1">
        <v>41117</v>
      </c>
      <c r="G1748" t="s">
        <v>1234</v>
      </c>
      <c r="H1748" t="s">
        <v>1370</v>
      </c>
      <c r="I1748" t="s">
        <v>7647</v>
      </c>
      <c r="L1748" t="s">
        <v>46</v>
      </c>
      <c r="M1748" t="s">
        <v>7644</v>
      </c>
      <c r="O1748" t="s">
        <v>7645</v>
      </c>
      <c r="P1748">
        <v>1992</v>
      </c>
      <c r="Q1748">
        <v>1</v>
      </c>
    </row>
    <row r="1749" spans="1:25" x14ac:dyDescent="0.25">
      <c r="A1749">
        <v>67</v>
      </c>
      <c r="B1749" t="s">
        <v>968</v>
      </c>
      <c r="C1749" t="s">
        <v>7648</v>
      </c>
      <c r="E1749" t="s">
        <v>1239</v>
      </c>
      <c r="F1749" s="1">
        <v>41117</v>
      </c>
      <c r="G1749" t="s">
        <v>1417</v>
      </c>
      <c r="H1749" t="s">
        <v>7649</v>
      </c>
      <c r="L1749" t="s">
        <v>46</v>
      </c>
      <c r="M1749" t="s">
        <v>7650</v>
      </c>
      <c r="O1749" t="s">
        <v>7651</v>
      </c>
      <c r="S1749">
        <v>3</v>
      </c>
    </row>
    <row r="1750" spans="1:25" x14ac:dyDescent="0.25">
      <c r="A1750">
        <v>67</v>
      </c>
      <c r="B1750" t="s">
        <v>968</v>
      </c>
      <c r="C1750" t="s">
        <v>7652</v>
      </c>
      <c r="E1750" t="s">
        <v>1233</v>
      </c>
      <c r="F1750" s="1">
        <v>41117</v>
      </c>
      <c r="G1750" t="s">
        <v>1246</v>
      </c>
      <c r="H1750" t="s">
        <v>1275</v>
      </c>
      <c r="I1750" t="s">
        <v>7653</v>
      </c>
      <c r="L1750" t="s">
        <v>46</v>
      </c>
      <c r="M1750" t="s">
        <v>7654</v>
      </c>
      <c r="O1750" t="s">
        <v>7655</v>
      </c>
      <c r="P1750">
        <v>1963</v>
      </c>
      <c r="Q1750">
        <v>1</v>
      </c>
    </row>
    <row r="1751" spans="1:25" x14ac:dyDescent="0.25">
      <c r="A1751">
        <v>67</v>
      </c>
      <c r="B1751" t="s">
        <v>968</v>
      </c>
      <c r="C1751" t="s">
        <v>7656</v>
      </c>
      <c r="E1751" t="s">
        <v>1233</v>
      </c>
      <c r="F1751" s="1">
        <v>41117</v>
      </c>
      <c r="G1751" t="s">
        <v>1234</v>
      </c>
      <c r="H1751" t="s">
        <v>3496</v>
      </c>
      <c r="I1751" t="s">
        <v>7657</v>
      </c>
      <c r="L1751" t="s">
        <v>46</v>
      </c>
      <c r="M1751" t="s">
        <v>7658</v>
      </c>
      <c r="O1751" t="s">
        <v>7659</v>
      </c>
      <c r="P1751">
        <v>2000</v>
      </c>
      <c r="Q1751">
        <v>1</v>
      </c>
    </row>
    <row r="1752" spans="1:25" x14ac:dyDescent="0.25">
      <c r="A1752">
        <v>67</v>
      </c>
      <c r="B1752" t="s">
        <v>968</v>
      </c>
      <c r="C1752" t="s">
        <v>7660</v>
      </c>
      <c r="E1752" t="s">
        <v>1233</v>
      </c>
      <c r="F1752" s="1">
        <v>41117</v>
      </c>
      <c r="G1752" t="s">
        <v>1234</v>
      </c>
      <c r="H1752" t="s">
        <v>7661</v>
      </c>
      <c r="I1752" t="s">
        <v>7662</v>
      </c>
      <c r="L1752" t="s">
        <v>46</v>
      </c>
      <c r="M1752" t="s">
        <v>7663</v>
      </c>
      <c r="O1752" t="s">
        <v>7664</v>
      </c>
      <c r="P1752">
        <v>2001</v>
      </c>
      <c r="Q1752">
        <v>1</v>
      </c>
    </row>
    <row r="1753" spans="1:25" x14ac:dyDescent="0.25">
      <c r="A1753">
        <v>67</v>
      </c>
      <c r="B1753" t="s">
        <v>968</v>
      </c>
      <c r="C1753" t="s">
        <v>7665</v>
      </c>
      <c r="E1753" t="s">
        <v>1233</v>
      </c>
      <c r="F1753" s="1">
        <v>41117</v>
      </c>
      <c r="G1753" t="s">
        <v>1246</v>
      </c>
      <c r="H1753" t="s">
        <v>1275</v>
      </c>
      <c r="I1753" t="s">
        <v>7666</v>
      </c>
      <c r="L1753" t="s">
        <v>46</v>
      </c>
      <c r="M1753" t="s">
        <v>7663</v>
      </c>
      <c r="O1753" t="s">
        <v>7667</v>
      </c>
      <c r="P1753">
        <v>1991</v>
      </c>
      <c r="Q1753">
        <v>2</v>
      </c>
    </row>
    <row r="1754" spans="1:25" x14ac:dyDescent="0.25">
      <c r="A1754">
        <v>67</v>
      </c>
      <c r="B1754" t="s">
        <v>968</v>
      </c>
      <c r="C1754" t="s">
        <v>7668</v>
      </c>
      <c r="D1754" t="s">
        <v>7669</v>
      </c>
      <c r="E1754" t="s">
        <v>1233</v>
      </c>
      <c r="F1754" s="1">
        <v>41117</v>
      </c>
      <c r="G1754" t="s">
        <v>1246</v>
      </c>
      <c r="H1754" t="s">
        <v>1275</v>
      </c>
      <c r="I1754" t="s">
        <v>7021</v>
      </c>
      <c r="L1754" t="s">
        <v>46</v>
      </c>
      <c r="M1754" t="s">
        <v>7670</v>
      </c>
      <c r="O1754" t="s">
        <v>7671</v>
      </c>
      <c r="P1754">
        <v>1993</v>
      </c>
      <c r="Q1754">
        <v>1</v>
      </c>
    </row>
    <row r="1755" spans="1:25" x14ac:dyDescent="0.25">
      <c r="A1755">
        <v>67</v>
      </c>
      <c r="B1755" t="s">
        <v>968</v>
      </c>
      <c r="C1755" t="s">
        <v>7672</v>
      </c>
      <c r="D1755" t="s">
        <v>7673</v>
      </c>
      <c r="E1755" t="s">
        <v>1233</v>
      </c>
      <c r="F1755" s="1">
        <v>41319</v>
      </c>
      <c r="G1755" t="s">
        <v>1246</v>
      </c>
      <c r="H1755" t="s">
        <v>1437</v>
      </c>
      <c r="I1755" t="s">
        <v>2587</v>
      </c>
      <c r="L1755" t="s">
        <v>46</v>
      </c>
      <c r="M1755" t="s">
        <v>7674</v>
      </c>
      <c r="O1755" t="s">
        <v>7675</v>
      </c>
      <c r="Q1755">
        <v>1</v>
      </c>
    </row>
    <row r="1756" spans="1:25" x14ac:dyDescent="0.25">
      <c r="A1756">
        <v>67</v>
      </c>
      <c r="B1756" t="s">
        <v>968</v>
      </c>
      <c r="C1756" t="s">
        <v>7676</v>
      </c>
      <c r="D1756" t="s">
        <v>7677</v>
      </c>
      <c r="E1756" t="s">
        <v>1233</v>
      </c>
      <c r="F1756" s="1">
        <v>41491</v>
      </c>
      <c r="G1756" t="s">
        <v>1246</v>
      </c>
      <c r="H1756" t="s">
        <v>1246</v>
      </c>
      <c r="I1756" t="s">
        <v>6184</v>
      </c>
      <c r="L1756" t="s">
        <v>46</v>
      </c>
      <c r="M1756" t="s">
        <v>7678</v>
      </c>
      <c r="O1756" t="s">
        <v>7679</v>
      </c>
      <c r="Q1756">
        <v>1</v>
      </c>
    </row>
    <row r="1757" spans="1:25" x14ac:dyDescent="0.25">
      <c r="A1757">
        <v>67</v>
      </c>
      <c r="B1757" t="s">
        <v>968</v>
      </c>
      <c r="C1757" t="s">
        <v>7680</v>
      </c>
      <c r="E1757" t="s">
        <v>1233</v>
      </c>
      <c r="F1757" s="1">
        <v>41492</v>
      </c>
      <c r="G1757" t="s">
        <v>1234</v>
      </c>
      <c r="H1757" t="s">
        <v>7681</v>
      </c>
      <c r="I1757" t="s">
        <v>7682</v>
      </c>
      <c r="L1757" t="s">
        <v>46</v>
      </c>
      <c r="M1757" t="s">
        <v>7650</v>
      </c>
      <c r="O1757" t="s">
        <v>7683</v>
      </c>
    </row>
    <row r="1758" spans="1:25" x14ac:dyDescent="0.25">
      <c r="A1758">
        <v>67</v>
      </c>
      <c r="B1758" t="s">
        <v>968</v>
      </c>
      <c r="C1758" t="s">
        <v>7684</v>
      </c>
      <c r="E1758" t="s">
        <v>1233</v>
      </c>
      <c r="F1758" s="1">
        <v>41492</v>
      </c>
      <c r="G1758" t="s">
        <v>1234</v>
      </c>
      <c r="H1758" t="s">
        <v>7685</v>
      </c>
      <c r="I1758" t="s">
        <v>7686</v>
      </c>
      <c r="L1758" t="s">
        <v>46</v>
      </c>
      <c r="M1758" t="s">
        <v>7650</v>
      </c>
      <c r="O1758" t="s">
        <v>7683</v>
      </c>
    </row>
    <row r="1759" spans="1:25" x14ac:dyDescent="0.25">
      <c r="A1759">
        <v>67</v>
      </c>
      <c r="B1759" t="s">
        <v>7687</v>
      </c>
      <c r="C1759" t="s">
        <v>7688</v>
      </c>
      <c r="D1759" t="s">
        <v>7689</v>
      </c>
      <c r="E1759" t="s">
        <v>1233</v>
      </c>
      <c r="F1759" s="1">
        <v>44022</v>
      </c>
      <c r="G1759" t="s">
        <v>1246</v>
      </c>
      <c r="H1759" t="s">
        <v>1275</v>
      </c>
      <c r="I1759" t="s">
        <v>7690</v>
      </c>
      <c r="L1759" t="s">
        <v>46</v>
      </c>
      <c r="M1759" t="s">
        <v>7691</v>
      </c>
      <c r="O1759" t="s">
        <v>7692</v>
      </c>
      <c r="P1759">
        <v>1956</v>
      </c>
      <c r="Q1759">
        <v>1</v>
      </c>
    </row>
    <row r="1760" spans="1:25" x14ac:dyDescent="0.25">
      <c r="A1760">
        <v>67</v>
      </c>
      <c r="B1760" t="s">
        <v>981</v>
      </c>
      <c r="C1760" t="s">
        <v>7693</v>
      </c>
      <c r="E1760" t="s">
        <v>1233</v>
      </c>
      <c r="F1760" s="1">
        <v>41117</v>
      </c>
      <c r="G1760" t="s">
        <v>1246</v>
      </c>
      <c r="H1760" t="s">
        <v>1247</v>
      </c>
      <c r="I1760" t="s">
        <v>2529</v>
      </c>
      <c r="L1760" t="s">
        <v>46</v>
      </c>
      <c r="M1760" t="s">
        <v>7694</v>
      </c>
      <c r="O1760" t="s">
        <v>7695</v>
      </c>
      <c r="P1760">
        <v>1993</v>
      </c>
      <c r="Q1760">
        <v>1</v>
      </c>
    </row>
    <row r="1761" spans="1:17" x14ac:dyDescent="0.25">
      <c r="A1761">
        <v>67</v>
      </c>
      <c r="B1761" t="s">
        <v>981</v>
      </c>
      <c r="C1761" t="s">
        <v>7696</v>
      </c>
      <c r="E1761" t="s">
        <v>1233</v>
      </c>
      <c r="F1761" s="1">
        <v>41117</v>
      </c>
      <c r="G1761" t="s">
        <v>1246</v>
      </c>
      <c r="H1761" t="s">
        <v>1247</v>
      </c>
      <c r="I1761" t="s">
        <v>2288</v>
      </c>
      <c r="L1761" t="s">
        <v>46</v>
      </c>
      <c r="M1761" t="s">
        <v>7694</v>
      </c>
      <c r="O1761" t="s">
        <v>7695</v>
      </c>
      <c r="P1761">
        <v>2005</v>
      </c>
      <c r="Q1761">
        <v>1</v>
      </c>
    </row>
    <row r="1762" spans="1:17" x14ac:dyDescent="0.25">
      <c r="A1762">
        <v>67</v>
      </c>
      <c r="B1762" t="s">
        <v>981</v>
      </c>
      <c r="C1762" t="s">
        <v>7697</v>
      </c>
      <c r="E1762" t="s">
        <v>1233</v>
      </c>
      <c r="F1762" s="1">
        <v>41117</v>
      </c>
      <c r="G1762" t="s">
        <v>1246</v>
      </c>
      <c r="H1762" t="s">
        <v>1247</v>
      </c>
      <c r="I1762" t="s">
        <v>7698</v>
      </c>
      <c r="L1762" t="s">
        <v>46</v>
      </c>
      <c r="M1762" t="s">
        <v>7699</v>
      </c>
      <c r="O1762" t="s">
        <v>7700</v>
      </c>
      <c r="Q1762">
        <v>2</v>
      </c>
    </row>
    <row r="1763" spans="1:17" x14ac:dyDescent="0.25">
      <c r="A1763">
        <v>67</v>
      </c>
      <c r="B1763" t="s">
        <v>981</v>
      </c>
      <c r="C1763" t="s">
        <v>7701</v>
      </c>
      <c r="E1763" t="s">
        <v>1233</v>
      </c>
      <c r="F1763" s="1">
        <v>41117</v>
      </c>
      <c r="G1763" t="s">
        <v>1246</v>
      </c>
      <c r="H1763" t="s">
        <v>1247</v>
      </c>
      <c r="I1763" t="s">
        <v>7336</v>
      </c>
      <c r="L1763" t="s">
        <v>46</v>
      </c>
      <c r="M1763" t="s">
        <v>7694</v>
      </c>
      <c r="O1763" t="s">
        <v>7695</v>
      </c>
      <c r="P1763">
        <v>1991</v>
      </c>
      <c r="Q1763">
        <v>1</v>
      </c>
    </row>
    <row r="1764" spans="1:17" x14ac:dyDescent="0.25">
      <c r="A1764">
        <v>67</v>
      </c>
      <c r="B1764" t="s">
        <v>981</v>
      </c>
      <c r="C1764" t="s">
        <v>7702</v>
      </c>
      <c r="E1764" t="s">
        <v>1233</v>
      </c>
      <c r="F1764" s="1">
        <v>41117</v>
      </c>
      <c r="G1764" t="s">
        <v>1246</v>
      </c>
      <c r="H1764" t="s">
        <v>1247</v>
      </c>
      <c r="I1764" t="s">
        <v>7703</v>
      </c>
      <c r="L1764" t="s">
        <v>46</v>
      </c>
      <c r="M1764" t="s">
        <v>7704</v>
      </c>
      <c r="O1764" t="s">
        <v>7705</v>
      </c>
      <c r="P1764">
        <v>1989</v>
      </c>
      <c r="Q1764">
        <v>1</v>
      </c>
    </row>
    <row r="1765" spans="1:17" x14ac:dyDescent="0.25">
      <c r="A1765">
        <v>67</v>
      </c>
      <c r="B1765" t="s">
        <v>981</v>
      </c>
      <c r="C1765" t="s">
        <v>7706</v>
      </c>
      <c r="E1765" t="s">
        <v>1233</v>
      </c>
      <c r="F1765" s="1">
        <v>41117</v>
      </c>
      <c r="G1765" t="s">
        <v>1246</v>
      </c>
      <c r="H1765" t="s">
        <v>1247</v>
      </c>
      <c r="I1765" t="s">
        <v>2826</v>
      </c>
      <c r="L1765" t="s">
        <v>46</v>
      </c>
      <c r="M1765" t="s">
        <v>7694</v>
      </c>
      <c r="O1765" t="s">
        <v>7695</v>
      </c>
      <c r="P1765">
        <v>1992</v>
      </c>
      <c r="Q1765">
        <v>1</v>
      </c>
    </row>
    <row r="1766" spans="1:17" x14ac:dyDescent="0.25">
      <c r="A1766">
        <v>67</v>
      </c>
      <c r="B1766" t="s">
        <v>981</v>
      </c>
      <c r="C1766" t="s">
        <v>7707</v>
      </c>
      <c r="E1766" t="s">
        <v>1233</v>
      </c>
      <c r="F1766" s="1">
        <v>41117</v>
      </c>
      <c r="G1766" t="s">
        <v>1246</v>
      </c>
      <c r="H1766" t="s">
        <v>7708</v>
      </c>
      <c r="I1766" t="s">
        <v>5507</v>
      </c>
      <c r="L1766" t="s">
        <v>46</v>
      </c>
      <c r="M1766" t="s">
        <v>7694</v>
      </c>
      <c r="O1766" t="s">
        <v>7695</v>
      </c>
      <c r="P1766">
        <v>2004</v>
      </c>
      <c r="Q1766">
        <v>1</v>
      </c>
    </row>
    <row r="1767" spans="1:17" x14ac:dyDescent="0.25">
      <c r="A1767">
        <v>67</v>
      </c>
      <c r="B1767" t="s">
        <v>981</v>
      </c>
      <c r="C1767" t="s">
        <v>7709</v>
      </c>
      <c r="D1767" t="s">
        <v>7710</v>
      </c>
      <c r="E1767" t="s">
        <v>1233</v>
      </c>
      <c r="F1767" s="1">
        <v>41117</v>
      </c>
      <c r="G1767" t="s">
        <v>1246</v>
      </c>
      <c r="H1767" t="s">
        <v>1247</v>
      </c>
      <c r="I1767" t="s">
        <v>7711</v>
      </c>
      <c r="L1767" t="s">
        <v>46</v>
      </c>
      <c r="M1767" t="s">
        <v>7712</v>
      </c>
      <c r="O1767" t="s">
        <v>7713</v>
      </c>
      <c r="P1767">
        <v>2002</v>
      </c>
      <c r="Q1767">
        <v>2</v>
      </c>
    </row>
    <row r="1768" spans="1:17" x14ac:dyDescent="0.25">
      <c r="A1768">
        <v>67</v>
      </c>
      <c r="B1768" t="s">
        <v>981</v>
      </c>
      <c r="C1768" t="s">
        <v>7714</v>
      </c>
      <c r="E1768" t="s">
        <v>1233</v>
      </c>
      <c r="F1768" s="1">
        <v>41117</v>
      </c>
      <c r="G1768" t="s">
        <v>1246</v>
      </c>
      <c r="H1768" t="s">
        <v>1247</v>
      </c>
      <c r="I1768" t="s">
        <v>2699</v>
      </c>
      <c r="L1768" t="s">
        <v>46</v>
      </c>
      <c r="M1768" t="s">
        <v>7699</v>
      </c>
      <c r="O1768" t="s">
        <v>7700</v>
      </c>
      <c r="Q1768">
        <v>1</v>
      </c>
    </row>
    <row r="1769" spans="1:17" x14ac:dyDescent="0.25">
      <c r="A1769">
        <v>67</v>
      </c>
      <c r="B1769" t="s">
        <v>981</v>
      </c>
      <c r="C1769" t="s">
        <v>7715</v>
      </c>
      <c r="E1769" t="s">
        <v>1233</v>
      </c>
      <c r="F1769" s="1">
        <v>41117</v>
      </c>
      <c r="G1769" t="s">
        <v>1246</v>
      </c>
      <c r="H1769" t="s">
        <v>1247</v>
      </c>
      <c r="I1769" t="s">
        <v>7716</v>
      </c>
      <c r="L1769" t="s">
        <v>46</v>
      </c>
      <c r="M1769" t="s">
        <v>7694</v>
      </c>
      <c r="O1769" t="s">
        <v>7695</v>
      </c>
      <c r="P1769">
        <v>1996</v>
      </c>
      <c r="Q1769">
        <v>1</v>
      </c>
    </row>
    <row r="1770" spans="1:17" x14ac:dyDescent="0.25">
      <c r="A1770">
        <v>67</v>
      </c>
      <c r="B1770" t="s">
        <v>981</v>
      </c>
      <c r="C1770" t="s">
        <v>7717</v>
      </c>
      <c r="E1770" t="s">
        <v>1233</v>
      </c>
      <c r="F1770" s="1">
        <v>41117</v>
      </c>
      <c r="G1770" t="s">
        <v>1246</v>
      </c>
      <c r="H1770" t="s">
        <v>1247</v>
      </c>
      <c r="I1770" t="s">
        <v>7718</v>
      </c>
      <c r="L1770" t="s">
        <v>46</v>
      </c>
      <c r="M1770" t="s">
        <v>7719</v>
      </c>
      <c r="O1770" t="s">
        <v>7720</v>
      </c>
      <c r="Q1770">
        <v>2</v>
      </c>
    </row>
    <row r="1771" spans="1:17" x14ac:dyDescent="0.25">
      <c r="A1771">
        <v>67</v>
      </c>
      <c r="B1771" t="s">
        <v>981</v>
      </c>
      <c r="C1771" t="s">
        <v>7721</v>
      </c>
      <c r="E1771" t="s">
        <v>1233</v>
      </c>
      <c r="F1771" s="1">
        <v>41117</v>
      </c>
      <c r="G1771" t="s">
        <v>1234</v>
      </c>
      <c r="H1771" t="s">
        <v>1409</v>
      </c>
      <c r="I1771" t="s">
        <v>1497</v>
      </c>
      <c r="L1771" t="s">
        <v>46</v>
      </c>
      <c r="M1771" t="s">
        <v>7699</v>
      </c>
      <c r="O1771" t="s">
        <v>7700</v>
      </c>
      <c r="P1771">
        <v>2002</v>
      </c>
      <c r="Q1771">
        <v>1</v>
      </c>
    </row>
    <row r="1772" spans="1:17" x14ac:dyDescent="0.25">
      <c r="A1772">
        <v>67</v>
      </c>
      <c r="B1772" t="s">
        <v>981</v>
      </c>
      <c r="C1772" t="s">
        <v>7722</v>
      </c>
      <c r="E1772" t="s">
        <v>1233</v>
      </c>
      <c r="F1772" s="1">
        <v>41117</v>
      </c>
      <c r="G1772" t="s">
        <v>1246</v>
      </c>
      <c r="H1772" t="s">
        <v>1247</v>
      </c>
      <c r="I1772" t="s">
        <v>2198</v>
      </c>
      <c r="L1772" t="s">
        <v>46</v>
      </c>
      <c r="M1772" t="s">
        <v>7694</v>
      </c>
      <c r="O1772" t="s">
        <v>7695</v>
      </c>
      <c r="P1772">
        <v>1994</v>
      </c>
      <c r="Q1772">
        <v>1</v>
      </c>
    </row>
    <row r="1773" spans="1:17" x14ac:dyDescent="0.25">
      <c r="A1773">
        <v>67</v>
      </c>
      <c r="B1773" t="s">
        <v>981</v>
      </c>
      <c r="C1773" t="s">
        <v>7723</v>
      </c>
      <c r="E1773" t="s">
        <v>1233</v>
      </c>
      <c r="F1773" s="1">
        <v>41117</v>
      </c>
      <c r="G1773" t="s">
        <v>1234</v>
      </c>
      <c r="H1773" t="s">
        <v>3496</v>
      </c>
      <c r="I1773" t="s">
        <v>7724</v>
      </c>
      <c r="L1773" t="s">
        <v>46</v>
      </c>
      <c r="M1773" t="s">
        <v>7699</v>
      </c>
      <c r="O1773" t="s">
        <v>7700</v>
      </c>
      <c r="P1773">
        <v>1988</v>
      </c>
      <c r="Q1773">
        <v>1</v>
      </c>
    </row>
    <row r="1774" spans="1:17" x14ac:dyDescent="0.25">
      <c r="A1774">
        <v>67</v>
      </c>
      <c r="B1774" t="s">
        <v>981</v>
      </c>
      <c r="C1774" t="s">
        <v>7725</v>
      </c>
      <c r="E1774" t="s">
        <v>1233</v>
      </c>
      <c r="F1774" s="1">
        <v>41117</v>
      </c>
      <c r="G1774" t="s">
        <v>1246</v>
      </c>
      <c r="H1774" t="s">
        <v>1247</v>
      </c>
      <c r="I1774" t="s">
        <v>2853</v>
      </c>
      <c r="L1774" t="s">
        <v>46</v>
      </c>
      <c r="M1774" t="s">
        <v>7699</v>
      </c>
      <c r="O1774" t="s">
        <v>7700</v>
      </c>
      <c r="Q1774">
        <v>1</v>
      </c>
    </row>
    <row r="1775" spans="1:17" x14ac:dyDescent="0.25">
      <c r="A1775">
        <v>67</v>
      </c>
      <c r="B1775" t="s">
        <v>981</v>
      </c>
      <c r="C1775" t="s">
        <v>7726</v>
      </c>
      <c r="E1775" t="s">
        <v>1233</v>
      </c>
      <c r="F1775" s="1">
        <v>41117</v>
      </c>
      <c r="G1775" t="s">
        <v>1246</v>
      </c>
      <c r="H1775" t="s">
        <v>1247</v>
      </c>
      <c r="I1775" t="s">
        <v>4820</v>
      </c>
      <c r="L1775" t="s">
        <v>46</v>
      </c>
      <c r="M1775" t="s">
        <v>7699</v>
      </c>
      <c r="O1775" t="s">
        <v>7700</v>
      </c>
      <c r="Q1775">
        <v>1</v>
      </c>
    </row>
    <row r="1776" spans="1:17" x14ac:dyDescent="0.25">
      <c r="A1776">
        <v>67</v>
      </c>
      <c r="B1776" t="s">
        <v>981</v>
      </c>
      <c r="C1776" t="s">
        <v>7727</v>
      </c>
      <c r="E1776" t="s">
        <v>1233</v>
      </c>
      <c r="F1776" s="1">
        <v>41117</v>
      </c>
      <c r="G1776" t="s">
        <v>1234</v>
      </c>
      <c r="H1776" t="s">
        <v>7728</v>
      </c>
      <c r="I1776" t="s">
        <v>7729</v>
      </c>
      <c r="L1776" t="s">
        <v>46</v>
      </c>
      <c r="M1776" t="s">
        <v>7699</v>
      </c>
      <c r="O1776" t="s">
        <v>7700</v>
      </c>
      <c r="P1776">
        <v>2001</v>
      </c>
      <c r="Q1776">
        <v>1</v>
      </c>
    </row>
    <row r="1777" spans="1:19" x14ac:dyDescent="0.25">
      <c r="A1777">
        <v>67</v>
      </c>
      <c r="B1777" t="s">
        <v>981</v>
      </c>
      <c r="C1777" t="s">
        <v>7730</v>
      </c>
      <c r="D1777" t="s">
        <v>7731</v>
      </c>
      <c r="E1777" t="s">
        <v>1233</v>
      </c>
      <c r="F1777" s="1">
        <v>41247</v>
      </c>
      <c r="G1777" t="s">
        <v>1234</v>
      </c>
      <c r="H1777" t="s">
        <v>1281</v>
      </c>
      <c r="I1777" t="s">
        <v>7185</v>
      </c>
      <c r="L1777" t="s">
        <v>46</v>
      </c>
      <c r="M1777" t="s">
        <v>989</v>
      </c>
      <c r="O1777" t="s">
        <v>7732</v>
      </c>
      <c r="Q1777">
        <v>1</v>
      </c>
    </row>
    <row r="1778" spans="1:19" x14ac:dyDescent="0.25">
      <c r="A1778">
        <v>67</v>
      </c>
      <c r="B1778" t="s">
        <v>981</v>
      </c>
      <c r="C1778" t="s">
        <v>7733</v>
      </c>
      <c r="E1778" t="s">
        <v>1233</v>
      </c>
      <c r="F1778" s="1">
        <v>41247</v>
      </c>
      <c r="G1778" t="s">
        <v>1234</v>
      </c>
      <c r="H1778" t="s">
        <v>1437</v>
      </c>
      <c r="I1778" t="s">
        <v>3061</v>
      </c>
      <c r="L1778" t="s">
        <v>46</v>
      </c>
      <c r="M1778" t="s">
        <v>989</v>
      </c>
      <c r="O1778" t="s">
        <v>7734</v>
      </c>
      <c r="Q1778">
        <v>1</v>
      </c>
    </row>
    <row r="1779" spans="1:19" x14ac:dyDescent="0.25">
      <c r="A1779">
        <v>67</v>
      </c>
      <c r="B1779" t="s">
        <v>981</v>
      </c>
      <c r="C1779" t="s">
        <v>7735</v>
      </c>
      <c r="E1779" t="s">
        <v>1239</v>
      </c>
      <c r="F1779" s="1">
        <v>41584</v>
      </c>
      <c r="G1779" t="s">
        <v>3211</v>
      </c>
      <c r="H1779" t="s">
        <v>1246</v>
      </c>
      <c r="L1779" t="s">
        <v>46</v>
      </c>
      <c r="M1779" t="s">
        <v>7736</v>
      </c>
      <c r="O1779" t="s">
        <v>7737</v>
      </c>
    </row>
    <row r="1780" spans="1:19" x14ac:dyDescent="0.25">
      <c r="A1780">
        <v>67</v>
      </c>
      <c r="B1780" t="s">
        <v>981</v>
      </c>
      <c r="C1780" t="s">
        <v>7738</v>
      </c>
      <c r="E1780" t="s">
        <v>1233</v>
      </c>
      <c r="F1780" s="1">
        <v>41584</v>
      </c>
      <c r="G1780" t="s">
        <v>1246</v>
      </c>
      <c r="H1780" t="s">
        <v>1246</v>
      </c>
      <c r="I1780" t="s">
        <v>7739</v>
      </c>
      <c r="L1780" t="s">
        <v>46</v>
      </c>
      <c r="M1780" t="s">
        <v>7740</v>
      </c>
      <c r="O1780" t="s">
        <v>7741</v>
      </c>
      <c r="P1780">
        <v>1974</v>
      </c>
      <c r="Q1780">
        <v>1</v>
      </c>
    </row>
    <row r="1781" spans="1:19" x14ac:dyDescent="0.25">
      <c r="A1781">
        <v>67</v>
      </c>
      <c r="B1781" t="s">
        <v>981</v>
      </c>
      <c r="C1781" t="s">
        <v>7742</v>
      </c>
      <c r="D1781" t="s">
        <v>7743</v>
      </c>
      <c r="E1781" t="s">
        <v>1239</v>
      </c>
      <c r="F1781" s="1">
        <v>42173</v>
      </c>
      <c r="G1781" t="s">
        <v>1246</v>
      </c>
      <c r="H1781" t="s">
        <v>7744</v>
      </c>
      <c r="L1781" t="s">
        <v>46</v>
      </c>
      <c r="M1781" t="s">
        <v>989</v>
      </c>
      <c r="O1781" t="s">
        <v>7745</v>
      </c>
      <c r="S1781">
        <v>81</v>
      </c>
    </row>
    <row r="1782" spans="1:19" x14ac:dyDescent="0.25">
      <c r="A1782">
        <v>67</v>
      </c>
      <c r="B1782" t="s">
        <v>7746</v>
      </c>
      <c r="C1782" t="s">
        <v>7747</v>
      </c>
      <c r="E1782" t="s">
        <v>1233</v>
      </c>
      <c r="F1782" s="1">
        <v>41117</v>
      </c>
      <c r="G1782" t="s">
        <v>1246</v>
      </c>
      <c r="H1782" t="s">
        <v>1247</v>
      </c>
      <c r="I1782" t="s">
        <v>6900</v>
      </c>
      <c r="L1782" t="s">
        <v>46</v>
      </c>
      <c r="M1782" t="s">
        <v>7748</v>
      </c>
      <c r="O1782" t="s">
        <v>7749</v>
      </c>
      <c r="P1782">
        <v>1993</v>
      </c>
      <c r="Q1782">
        <v>2</v>
      </c>
    </row>
    <row r="1783" spans="1:19" x14ac:dyDescent="0.25">
      <c r="A1783">
        <v>67</v>
      </c>
      <c r="B1783" t="s">
        <v>7746</v>
      </c>
      <c r="C1783" t="s">
        <v>7750</v>
      </c>
      <c r="E1783" t="s">
        <v>1233</v>
      </c>
      <c r="F1783" s="1">
        <v>41117</v>
      </c>
      <c r="G1783" t="s">
        <v>1246</v>
      </c>
      <c r="H1783" t="s">
        <v>1633</v>
      </c>
      <c r="I1783" t="s">
        <v>1248</v>
      </c>
      <c r="L1783" t="s">
        <v>46</v>
      </c>
      <c r="M1783" t="s">
        <v>7751</v>
      </c>
      <c r="O1783" t="s">
        <v>7752</v>
      </c>
      <c r="P1783">
        <v>1993</v>
      </c>
      <c r="Q1783">
        <v>1</v>
      </c>
    </row>
    <row r="1784" spans="1:19" x14ac:dyDescent="0.25">
      <c r="A1784">
        <v>67</v>
      </c>
      <c r="B1784" t="s">
        <v>7746</v>
      </c>
      <c r="C1784" t="s">
        <v>7753</v>
      </c>
      <c r="D1784" t="s">
        <v>7754</v>
      </c>
      <c r="E1784" t="s">
        <v>1233</v>
      </c>
      <c r="F1784" s="1">
        <v>41256</v>
      </c>
      <c r="G1784" t="s">
        <v>1234</v>
      </c>
      <c r="H1784" t="s">
        <v>1281</v>
      </c>
      <c r="I1784" t="s">
        <v>2046</v>
      </c>
      <c r="L1784" t="s">
        <v>46</v>
      </c>
      <c r="M1784" t="s">
        <v>7755</v>
      </c>
      <c r="O1784" t="s">
        <v>7756</v>
      </c>
      <c r="Q1784">
        <v>1</v>
      </c>
    </row>
    <row r="1785" spans="1:19" x14ac:dyDescent="0.25">
      <c r="A1785">
        <v>67</v>
      </c>
      <c r="B1785" t="s">
        <v>7746</v>
      </c>
      <c r="C1785" t="s">
        <v>7757</v>
      </c>
      <c r="D1785" t="s">
        <v>7758</v>
      </c>
      <c r="E1785" t="s">
        <v>1233</v>
      </c>
      <c r="F1785" s="1">
        <v>41256</v>
      </c>
      <c r="G1785" t="s">
        <v>1234</v>
      </c>
      <c r="H1785" t="s">
        <v>1281</v>
      </c>
      <c r="I1785" t="s">
        <v>1588</v>
      </c>
      <c r="L1785" t="s">
        <v>46</v>
      </c>
      <c r="M1785" t="s">
        <v>7759</v>
      </c>
      <c r="O1785" t="s">
        <v>7760</v>
      </c>
      <c r="Q1785">
        <v>1</v>
      </c>
    </row>
    <row r="1786" spans="1:19" x14ac:dyDescent="0.25">
      <c r="A1786">
        <v>67</v>
      </c>
      <c r="B1786" t="s">
        <v>7746</v>
      </c>
      <c r="C1786" t="s">
        <v>7761</v>
      </c>
      <c r="E1786" t="s">
        <v>1239</v>
      </c>
      <c r="F1786" s="1">
        <v>41330</v>
      </c>
      <c r="G1786" t="s">
        <v>1240</v>
      </c>
      <c r="H1786" t="s">
        <v>7295</v>
      </c>
      <c r="L1786" t="s">
        <v>46</v>
      </c>
      <c r="M1786" t="s">
        <v>7762</v>
      </c>
      <c r="O1786" t="s">
        <v>7763</v>
      </c>
      <c r="S1786">
        <v>96</v>
      </c>
    </row>
    <row r="1787" spans="1:19" x14ac:dyDescent="0.25">
      <c r="A1787">
        <v>67</v>
      </c>
      <c r="B1787" t="s">
        <v>7746</v>
      </c>
      <c r="C1787" t="s">
        <v>7764</v>
      </c>
      <c r="E1787" t="s">
        <v>1288</v>
      </c>
      <c r="F1787" s="1">
        <v>41346</v>
      </c>
      <c r="G1787" t="s">
        <v>5096</v>
      </c>
      <c r="H1787" t="s">
        <v>7765</v>
      </c>
      <c r="I1787" t="s">
        <v>1588</v>
      </c>
      <c r="L1787" t="s">
        <v>46</v>
      </c>
      <c r="M1787" t="s">
        <v>7766</v>
      </c>
      <c r="O1787" t="s">
        <v>7767</v>
      </c>
      <c r="Q1787">
        <v>1</v>
      </c>
    </row>
    <row r="1788" spans="1:19" x14ac:dyDescent="0.25">
      <c r="A1788">
        <v>67</v>
      </c>
      <c r="B1788" t="s">
        <v>992</v>
      </c>
      <c r="C1788" t="s">
        <v>7768</v>
      </c>
      <c r="E1788" t="s">
        <v>1233</v>
      </c>
      <c r="F1788" s="1">
        <v>41117</v>
      </c>
      <c r="G1788" t="s">
        <v>1246</v>
      </c>
      <c r="H1788" t="s">
        <v>1247</v>
      </c>
      <c r="I1788" t="s">
        <v>7769</v>
      </c>
      <c r="L1788" t="s">
        <v>46</v>
      </c>
      <c r="M1788" t="s">
        <v>7770</v>
      </c>
      <c r="O1788" t="s">
        <v>7771</v>
      </c>
      <c r="P1788">
        <v>1991</v>
      </c>
      <c r="Q1788">
        <v>1</v>
      </c>
    </row>
    <row r="1789" spans="1:19" x14ac:dyDescent="0.25">
      <c r="A1789">
        <v>67</v>
      </c>
      <c r="B1789" t="s">
        <v>992</v>
      </c>
      <c r="C1789" t="s">
        <v>7772</v>
      </c>
      <c r="E1789" t="s">
        <v>1239</v>
      </c>
      <c r="F1789" s="1">
        <v>41117</v>
      </c>
      <c r="H1789" t="s">
        <v>7276</v>
      </c>
      <c r="L1789" t="s">
        <v>46</v>
      </c>
      <c r="M1789" t="s">
        <v>7770</v>
      </c>
      <c r="O1789" t="s">
        <v>7773</v>
      </c>
      <c r="S1789">
        <v>44</v>
      </c>
    </row>
    <row r="1790" spans="1:19" x14ac:dyDescent="0.25">
      <c r="A1790">
        <v>67</v>
      </c>
      <c r="B1790" t="s">
        <v>992</v>
      </c>
      <c r="C1790" t="s">
        <v>7774</v>
      </c>
      <c r="E1790" t="s">
        <v>1233</v>
      </c>
      <c r="F1790" s="1">
        <v>41117</v>
      </c>
      <c r="G1790" t="s">
        <v>1234</v>
      </c>
      <c r="H1790" t="s">
        <v>7775</v>
      </c>
      <c r="I1790" t="s">
        <v>7776</v>
      </c>
      <c r="L1790" t="s">
        <v>46</v>
      </c>
      <c r="M1790" t="s">
        <v>7770</v>
      </c>
      <c r="O1790" t="s">
        <v>7771</v>
      </c>
      <c r="P1790">
        <v>1980</v>
      </c>
      <c r="Q1790">
        <v>1</v>
      </c>
    </row>
    <row r="1791" spans="1:19" x14ac:dyDescent="0.25">
      <c r="A1791">
        <v>67</v>
      </c>
      <c r="B1791" t="s">
        <v>992</v>
      </c>
      <c r="C1791" t="s">
        <v>7777</v>
      </c>
      <c r="D1791" t="s">
        <v>7778</v>
      </c>
      <c r="E1791" t="s">
        <v>1233</v>
      </c>
      <c r="F1791" s="1">
        <v>41117</v>
      </c>
      <c r="G1791" t="s">
        <v>1246</v>
      </c>
      <c r="H1791" t="s">
        <v>3717</v>
      </c>
      <c r="I1791" t="s">
        <v>4586</v>
      </c>
      <c r="L1791" t="s">
        <v>46</v>
      </c>
      <c r="M1791" t="s">
        <v>7779</v>
      </c>
      <c r="O1791" t="s">
        <v>7780</v>
      </c>
      <c r="Q1791">
        <v>1</v>
      </c>
    </row>
    <row r="1792" spans="1:19" x14ac:dyDescent="0.25">
      <c r="A1792">
        <v>67</v>
      </c>
      <c r="B1792" t="s">
        <v>992</v>
      </c>
      <c r="C1792" t="s">
        <v>7781</v>
      </c>
      <c r="D1792" t="s">
        <v>7782</v>
      </c>
      <c r="E1792" t="s">
        <v>1239</v>
      </c>
      <c r="F1792" s="1">
        <v>41117</v>
      </c>
      <c r="H1792" t="s">
        <v>7276</v>
      </c>
      <c r="L1792" t="s">
        <v>46</v>
      </c>
      <c r="M1792" t="s">
        <v>7783</v>
      </c>
      <c r="O1792" t="s">
        <v>7784</v>
      </c>
      <c r="S1792">
        <v>6</v>
      </c>
    </row>
    <row r="1793" spans="1:19" x14ac:dyDescent="0.25">
      <c r="A1793">
        <v>67</v>
      </c>
      <c r="B1793" t="s">
        <v>992</v>
      </c>
      <c r="C1793" t="s">
        <v>7785</v>
      </c>
      <c r="E1793" t="s">
        <v>1239</v>
      </c>
      <c r="F1793" s="1">
        <v>41117</v>
      </c>
      <c r="G1793" t="s">
        <v>3211</v>
      </c>
      <c r="H1793" t="s">
        <v>1247</v>
      </c>
      <c r="L1793" t="s">
        <v>46</v>
      </c>
      <c r="M1793" t="s">
        <v>7786</v>
      </c>
      <c r="O1793" t="s">
        <v>7787</v>
      </c>
      <c r="S1793">
        <v>6</v>
      </c>
    </row>
    <row r="1794" spans="1:19" x14ac:dyDescent="0.25">
      <c r="A1794">
        <v>67</v>
      </c>
      <c r="B1794" t="s">
        <v>992</v>
      </c>
      <c r="C1794" t="s">
        <v>7788</v>
      </c>
      <c r="E1794" t="s">
        <v>1288</v>
      </c>
      <c r="F1794" s="1">
        <v>41352</v>
      </c>
      <c r="G1794" t="s">
        <v>1240</v>
      </c>
      <c r="H1794" t="s">
        <v>7789</v>
      </c>
      <c r="J1794" t="s">
        <v>7790</v>
      </c>
      <c r="L1794" t="s">
        <v>46</v>
      </c>
      <c r="M1794" t="s">
        <v>998</v>
      </c>
      <c r="O1794" t="s">
        <v>999</v>
      </c>
    </row>
    <row r="1795" spans="1:19" x14ac:dyDescent="0.25">
      <c r="A1795">
        <v>67</v>
      </c>
      <c r="B1795" t="s">
        <v>992</v>
      </c>
      <c r="C1795" t="s">
        <v>7791</v>
      </c>
      <c r="E1795" t="s">
        <v>1233</v>
      </c>
      <c r="F1795" s="1">
        <v>41484</v>
      </c>
      <c r="G1795" t="s">
        <v>1234</v>
      </c>
      <c r="H1795" t="s">
        <v>3372</v>
      </c>
      <c r="I1795" t="s">
        <v>7792</v>
      </c>
      <c r="L1795" t="s">
        <v>46</v>
      </c>
      <c r="M1795" t="s">
        <v>7793</v>
      </c>
      <c r="O1795" t="s">
        <v>7794</v>
      </c>
      <c r="Q1795">
        <v>1</v>
      </c>
    </row>
    <row r="1796" spans="1:19" x14ac:dyDescent="0.25">
      <c r="A1796">
        <v>67</v>
      </c>
      <c r="B1796" t="s">
        <v>992</v>
      </c>
      <c r="C1796" t="s">
        <v>7795</v>
      </c>
      <c r="D1796" t="s">
        <v>7796</v>
      </c>
      <c r="E1796" t="s">
        <v>1233</v>
      </c>
      <c r="F1796" s="1">
        <v>41500</v>
      </c>
      <c r="G1796" t="s">
        <v>1234</v>
      </c>
      <c r="H1796" t="s">
        <v>7797</v>
      </c>
      <c r="I1796" t="s">
        <v>7798</v>
      </c>
      <c r="L1796" t="s">
        <v>46</v>
      </c>
      <c r="M1796" t="s">
        <v>7793</v>
      </c>
      <c r="O1796" t="s">
        <v>7799</v>
      </c>
      <c r="Q1796">
        <v>1</v>
      </c>
    </row>
    <row r="1797" spans="1:19" x14ac:dyDescent="0.25">
      <c r="A1797">
        <v>67</v>
      </c>
      <c r="B1797" t="s">
        <v>992</v>
      </c>
      <c r="C1797" t="s">
        <v>7800</v>
      </c>
      <c r="E1797" t="s">
        <v>1233</v>
      </c>
      <c r="F1797" s="1">
        <v>41507</v>
      </c>
      <c r="G1797" t="s">
        <v>1234</v>
      </c>
      <c r="H1797" t="s">
        <v>7801</v>
      </c>
      <c r="I1797" t="s">
        <v>7802</v>
      </c>
      <c r="L1797" t="s">
        <v>46</v>
      </c>
      <c r="M1797" t="s">
        <v>7793</v>
      </c>
      <c r="O1797" t="s">
        <v>7803</v>
      </c>
      <c r="Q1797">
        <v>1</v>
      </c>
    </row>
    <row r="1798" spans="1:19" x14ac:dyDescent="0.25">
      <c r="A1798">
        <v>67</v>
      </c>
      <c r="B1798" t="s">
        <v>992</v>
      </c>
      <c r="C1798" t="s">
        <v>7804</v>
      </c>
      <c r="E1798" t="s">
        <v>1233</v>
      </c>
      <c r="F1798" s="1">
        <v>42186</v>
      </c>
      <c r="G1798" t="s">
        <v>1246</v>
      </c>
      <c r="H1798" t="s">
        <v>1246</v>
      </c>
      <c r="I1798" t="s">
        <v>7805</v>
      </c>
      <c r="L1798" t="s">
        <v>46</v>
      </c>
      <c r="M1798" t="s">
        <v>7806</v>
      </c>
      <c r="O1798" t="s">
        <v>7807</v>
      </c>
      <c r="P1798">
        <v>1978</v>
      </c>
      <c r="Q1798">
        <v>1</v>
      </c>
    </row>
    <row r="1799" spans="1:19" x14ac:dyDescent="0.25">
      <c r="A1799">
        <v>67</v>
      </c>
      <c r="B1799" t="s">
        <v>992</v>
      </c>
      <c r="C1799" t="s">
        <v>7808</v>
      </c>
      <c r="D1799" t="s">
        <v>7809</v>
      </c>
      <c r="E1799" t="s">
        <v>1233</v>
      </c>
      <c r="F1799" s="1">
        <v>43754</v>
      </c>
      <c r="G1799" t="s">
        <v>1234</v>
      </c>
      <c r="I1799" t="s">
        <v>7792</v>
      </c>
      <c r="L1799" t="s">
        <v>46</v>
      </c>
      <c r="M1799" t="s">
        <v>7810</v>
      </c>
      <c r="O1799" t="s">
        <v>7811</v>
      </c>
      <c r="P1799">
        <v>1982</v>
      </c>
      <c r="Q1799">
        <v>1</v>
      </c>
    </row>
    <row r="1800" spans="1:19" x14ac:dyDescent="0.25">
      <c r="A1800">
        <v>67</v>
      </c>
      <c r="B1800" t="s">
        <v>7812</v>
      </c>
      <c r="C1800" t="s">
        <v>7813</v>
      </c>
      <c r="E1800" t="s">
        <v>1233</v>
      </c>
      <c r="F1800" s="1">
        <v>41117</v>
      </c>
      <c r="G1800" t="s">
        <v>1246</v>
      </c>
      <c r="H1800" t="s">
        <v>1247</v>
      </c>
      <c r="I1800" t="s">
        <v>2591</v>
      </c>
      <c r="L1800" t="s">
        <v>46</v>
      </c>
      <c r="M1800" t="s">
        <v>7814</v>
      </c>
      <c r="O1800" t="s">
        <v>7815</v>
      </c>
      <c r="P1800">
        <v>1977</v>
      </c>
      <c r="Q1800">
        <v>1</v>
      </c>
    </row>
    <row r="1801" spans="1:19" x14ac:dyDescent="0.25">
      <c r="A1801">
        <v>67</v>
      </c>
      <c r="B1801" t="s">
        <v>7812</v>
      </c>
      <c r="C1801" t="s">
        <v>7816</v>
      </c>
      <c r="E1801" t="s">
        <v>1233</v>
      </c>
      <c r="F1801" s="1">
        <v>41117</v>
      </c>
      <c r="G1801" t="s">
        <v>1246</v>
      </c>
      <c r="H1801" t="s">
        <v>1247</v>
      </c>
      <c r="I1801" t="s">
        <v>2026</v>
      </c>
      <c r="L1801" t="s">
        <v>46</v>
      </c>
      <c r="M1801" t="s">
        <v>7814</v>
      </c>
      <c r="O1801" t="s">
        <v>7815</v>
      </c>
      <c r="P1801">
        <v>1962</v>
      </c>
      <c r="Q1801">
        <v>1</v>
      </c>
    </row>
    <row r="1802" spans="1:19" x14ac:dyDescent="0.25">
      <c r="A1802">
        <v>67</v>
      </c>
      <c r="B1802" t="s">
        <v>1005</v>
      </c>
      <c r="C1802" t="s">
        <v>7817</v>
      </c>
      <c r="E1802" t="s">
        <v>1233</v>
      </c>
      <c r="F1802" s="1">
        <v>41117</v>
      </c>
      <c r="G1802" t="s">
        <v>1246</v>
      </c>
      <c r="H1802" t="s">
        <v>6820</v>
      </c>
      <c r="I1802" t="s">
        <v>2066</v>
      </c>
      <c r="L1802" t="s">
        <v>46</v>
      </c>
      <c r="M1802" t="s">
        <v>7818</v>
      </c>
      <c r="O1802" t="s">
        <v>7819</v>
      </c>
      <c r="P1802">
        <v>1992</v>
      </c>
      <c r="Q1802">
        <v>1</v>
      </c>
    </row>
    <row r="1803" spans="1:19" x14ac:dyDescent="0.25">
      <c r="A1803">
        <v>67</v>
      </c>
      <c r="B1803" t="s">
        <v>1005</v>
      </c>
      <c r="C1803" t="s">
        <v>7820</v>
      </c>
      <c r="E1803" t="s">
        <v>1233</v>
      </c>
      <c r="F1803" s="1">
        <v>41117</v>
      </c>
      <c r="G1803" t="s">
        <v>1246</v>
      </c>
      <c r="H1803" t="s">
        <v>1247</v>
      </c>
      <c r="I1803" t="s">
        <v>7821</v>
      </c>
      <c r="L1803" t="s">
        <v>46</v>
      </c>
      <c r="M1803" t="s">
        <v>7818</v>
      </c>
      <c r="O1803" t="s">
        <v>7819</v>
      </c>
      <c r="P1803">
        <v>2004</v>
      </c>
      <c r="Q1803">
        <v>1</v>
      </c>
    </row>
    <row r="1804" spans="1:19" x14ac:dyDescent="0.25">
      <c r="A1804">
        <v>67</v>
      </c>
      <c r="B1804" t="s">
        <v>1005</v>
      </c>
      <c r="C1804" t="s">
        <v>7822</v>
      </c>
      <c r="D1804" t="s">
        <v>7823</v>
      </c>
      <c r="E1804" t="s">
        <v>1233</v>
      </c>
      <c r="F1804" s="1">
        <v>41536</v>
      </c>
      <c r="G1804" t="s">
        <v>1246</v>
      </c>
      <c r="H1804" t="s">
        <v>1275</v>
      </c>
      <c r="I1804" t="s">
        <v>1282</v>
      </c>
      <c r="L1804" t="s">
        <v>46</v>
      </c>
      <c r="M1804" t="s">
        <v>7824</v>
      </c>
      <c r="O1804" t="s">
        <v>7825</v>
      </c>
      <c r="P1804">
        <v>1959</v>
      </c>
      <c r="Q1804">
        <v>1</v>
      </c>
    </row>
    <row r="1805" spans="1:19" x14ac:dyDescent="0.25">
      <c r="A1805">
        <v>67</v>
      </c>
      <c r="B1805" t="s">
        <v>1005</v>
      </c>
      <c r="C1805" t="s">
        <v>7826</v>
      </c>
      <c r="E1805" t="s">
        <v>1233</v>
      </c>
      <c r="F1805" s="1">
        <v>41612</v>
      </c>
      <c r="G1805" t="s">
        <v>1246</v>
      </c>
      <c r="H1805" t="s">
        <v>1247</v>
      </c>
      <c r="I1805" t="s">
        <v>3754</v>
      </c>
      <c r="L1805" t="s">
        <v>46</v>
      </c>
      <c r="M1805" t="s">
        <v>1470</v>
      </c>
      <c r="O1805" t="s">
        <v>7827</v>
      </c>
    </row>
    <row r="1806" spans="1:19" x14ac:dyDescent="0.25">
      <c r="A1806">
        <v>67</v>
      </c>
      <c r="B1806" t="s">
        <v>1005</v>
      </c>
      <c r="C1806" t="s">
        <v>7828</v>
      </c>
      <c r="E1806" t="s">
        <v>1233</v>
      </c>
      <c r="F1806" s="1">
        <v>41117</v>
      </c>
      <c r="G1806" t="s">
        <v>1246</v>
      </c>
      <c r="H1806" t="s">
        <v>1275</v>
      </c>
      <c r="I1806" t="s">
        <v>2070</v>
      </c>
      <c r="L1806" t="s">
        <v>46</v>
      </c>
      <c r="M1806" t="s">
        <v>7818</v>
      </c>
      <c r="O1806" t="s">
        <v>7819</v>
      </c>
      <c r="P1806">
        <v>1969</v>
      </c>
      <c r="Q1806">
        <v>1</v>
      </c>
    </row>
    <row r="1807" spans="1:19" x14ac:dyDescent="0.25">
      <c r="A1807">
        <v>67</v>
      </c>
      <c r="B1807" t="s">
        <v>1005</v>
      </c>
      <c r="C1807" t="s">
        <v>7829</v>
      </c>
      <c r="E1807" t="s">
        <v>1233</v>
      </c>
      <c r="F1807" s="1">
        <v>41117</v>
      </c>
      <c r="G1807" t="s">
        <v>1246</v>
      </c>
      <c r="H1807" t="s">
        <v>1247</v>
      </c>
      <c r="I1807" t="s">
        <v>7830</v>
      </c>
      <c r="L1807" t="s">
        <v>46</v>
      </c>
      <c r="M1807" t="s">
        <v>7831</v>
      </c>
      <c r="O1807" t="s">
        <v>7832</v>
      </c>
      <c r="P1807">
        <v>2001</v>
      </c>
      <c r="Q1807">
        <v>1</v>
      </c>
    </row>
    <row r="1808" spans="1:19" x14ac:dyDescent="0.25">
      <c r="A1808">
        <v>67</v>
      </c>
      <c r="B1808" t="s">
        <v>1005</v>
      </c>
      <c r="C1808" t="s">
        <v>7833</v>
      </c>
      <c r="E1808" t="s">
        <v>1233</v>
      </c>
      <c r="F1808" s="1">
        <v>41117</v>
      </c>
      <c r="G1808" t="s">
        <v>1246</v>
      </c>
      <c r="H1808" t="s">
        <v>7834</v>
      </c>
      <c r="I1808" t="s">
        <v>3291</v>
      </c>
      <c r="L1808" t="s">
        <v>46</v>
      </c>
      <c r="M1808" t="s">
        <v>7818</v>
      </c>
      <c r="O1808" t="s">
        <v>7819</v>
      </c>
      <c r="P1808">
        <v>1994</v>
      </c>
      <c r="Q1808">
        <v>1</v>
      </c>
    </row>
    <row r="1809" spans="1:19" x14ac:dyDescent="0.25">
      <c r="A1809">
        <v>67</v>
      </c>
      <c r="B1809" t="s">
        <v>1005</v>
      </c>
      <c r="C1809" t="s">
        <v>7835</v>
      </c>
      <c r="E1809" t="s">
        <v>1233</v>
      </c>
      <c r="F1809" s="1">
        <v>41117</v>
      </c>
      <c r="G1809" t="s">
        <v>1246</v>
      </c>
      <c r="H1809" t="s">
        <v>1247</v>
      </c>
      <c r="I1809" t="s">
        <v>1248</v>
      </c>
      <c r="L1809" t="s">
        <v>46</v>
      </c>
      <c r="M1809" t="s">
        <v>7836</v>
      </c>
      <c r="O1809" t="s">
        <v>7837</v>
      </c>
      <c r="P1809">
        <v>1993</v>
      </c>
      <c r="Q1809">
        <v>1</v>
      </c>
    </row>
    <row r="1810" spans="1:19" x14ac:dyDescent="0.25">
      <c r="A1810">
        <v>67</v>
      </c>
      <c r="B1810" t="s">
        <v>1005</v>
      </c>
      <c r="C1810" t="s">
        <v>7838</v>
      </c>
      <c r="E1810" t="s">
        <v>1233</v>
      </c>
      <c r="F1810" s="1">
        <v>41117</v>
      </c>
      <c r="G1810" t="s">
        <v>1246</v>
      </c>
      <c r="H1810" t="s">
        <v>6820</v>
      </c>
      <c r="I1810" t="s">
        <v>7839</v>
      </c>
      <c r="L1810" t="s">
        <v>46</v>
      </c>
      <c r="M1810" t="s">
        <v>7836</v>
      </c>
      <c r="O1810" t="s">
        <v>7840</v>
      </c>
      <c r="P1810">
        <v>1993</v>
      </c>
      <c r="Q1810">
        <v>1</v>
      </c>
    </row>
    <row r="1811" spans="1:19" x14ac:dyDescent="0.25">
      <c r="A1811">
        <v>67</v>
      </c>
      <c r="B1811" t="s">
        <v>1005</v>
      </c>
      <c r="C1811" t="s">
        <v>7841</v>
      </c>
      <c r="E1811" t="s">
        <v>1233</v>
      </c>
      <c r="F1811" s="1">
        <v>41117</v>
      </c>
      <c r="G1811" t="s">
        <v>1246</v>
      </c>
      <c r="H1811" t="s">
        <v>1275</v>
      </c>
      <c r="I1811" t="s">
        <v>7839</v>
      </c>
      <c r="L1811" t="s">
        <v>46</v>
      </c>
      <c r="M1811" t="s">
        <v>7836</v>
      </c>
      <c r="O1811" t="s">
        <v>7840</v>
      </c>
      <c r="P1811">
        <v>1961</v>
      </c>
      <c r="Q1811">
        <v>1</v>
      </c>
    </row>
    <row r="1812" spans="1:19" x14ac:dyDescent="0.25">
      <c r="A1812">
        <v>67</v>
      </c>
      <c r="B1812" t="s">
        <v>1005</v>
      </c>
      <c r="C1812" t="s">
        <v>7842</v>
      </c>
      <c r="E1812" t="s">
        <v>1233</v>
      </c>
      <c r="F1812" s="1">
        <v>41117</v>
      </c>
      <c r="G1812" t="s">
        <v>1246</v>
      </c>
      <c r="H1812" t="s">
        <v>1275</v>
      </c>
      <c r="I1812" t="s">
        <v>6277</v>
      </c>
      <c r="L1812" t="s">
        <v>46</v>
      </c>
      <c r="M1812" t="s">
        <v>7836</v>
      </c>
      <c r="O1812" t="s">
        <v>7840</v>
      </c>
      <c r="P1812">
        <v>1994</v>
      </c>
      <c r="Q1812">
        <v>1</v>
      </c>
    </row>
    <row r="1813" spans="1:19" x14ac:dyDescent="0.25">
      <c r="A1813">
        <v>67</v>
      </c>
      <c r="B1813" t="s">
        <v>1005</v>
      </c>
      <c r="C1813" t="s">
        <v>7843</v>
      </c>
      <c r="E1813" t="s">
        <v>1233</v>
      </c>
      <c r="F1813" s="1">
        <v>41117</v>
      </c>
      <c r="G1813" t="s">
        <v>1246</v>
      </c>
      <c r="H1813" t="s">
        <v>1275</v>
      </c>
      <c r="I1813" t="s">
        <v>7844</v>
      </c>
      <c r="L1813" t="s">
        <v>46</v>
      </c>
      <c r="M1813" t="s">
        <v>7818</v>
      </c>
      <c r="O1813" t="s">
        <v>7819</v>
      </c>
      <c r="P1813">
        <v>1992</v>
      </c>
      <c r="Q1813">
        <v>1</v>
      </c>
    </row>
    <row r="1814" spans="1:19" x14ac:dyDescent="0.25">
      <c r="A1814">
        <v>67</v>
      </c>
      <c r="B1814" t="s">
        <v>1005</v>
      </c>
      <c r="C1814" t="s">
        <v>7845</v>
      </c>
      <c r="E1814" t="s">
        <v>1233</v>
      </c>
      <c r="F1814" s="1">
        <v>41117</v>
      </c>
      <c r="G1814" t="s">
        <v>1246</v>
      </c>
      <c r="H1814" t="s">
        <v>1275</v>
      </c>
      <c r="I1814" t="s">
        <v>6277</v>
      </c>
      <c r="L1814" t="s">
        <v>46</v>
      </c>
      <c r="M1814" t="s">
        <v>7836</v>
      </c>
      <c r="O1814" t="s">
        <v>7840</v>
      </c>
      <c r="P1814">
        <v>1994</v>
      </c>
      <c r="Q1814">
        <v>1</v>
      </c>
    </row>
    <row r="1815" spans="1:19" x14ac:dyDescent="0.25">
      <c r="A1815">
        <v>67</v>
      </c>
      <c r="B1815" t="s">
        <v>1010</v>
      </c>
      <c r="C1815" t="s">
        <v>7846</v>
      </c>
      <c r="E1815" t="s">
        <v>1233</v>
      </c>
      <c r="F1815" s="1">
        <v>41117</v>
      </c>
      <c r="G1815" t="s">
        <v>1246</v>
      </c>
      <c r="H1815" t="s">
        <v>1247</v>
      </c>
      <c r="I1815" t="s">
        <v>4604</v>
      </c>
      <c r="L1815" t="s">
        <v>46</v>
      </c>
      <c r="M1815" t="s">
        <v>7847</v>
      </c>
      <c r="O1815" t="s">
        <v>7848</v>
      </c>
      <c r="P1815">
        <v>1995</v>
      </c>
      <c r="Q1815">
        <v>1</v>
      </c>
    </row>
    <row r="1816" spans="1:19" x14ac:dyDescent="0.25">
      <c r="A1816">
        <v>67</v>
      </c>
      <c r="B1816" t="s">
        <v>1010</v>
      </c>
      <c r="C1816" t="s">
        <v>7849</v>
      </c>
      <c r="E1816" t="s">
        <v>1233</v>
      </c>
      <c r="F1816" s="1">
        <v>41117</v>
      </c>
      <c r="G1816" t="s">
        <v>1246</v>
      </c>
      <c r="H1816" t="s">
        <v>1247</v>
      </c>
      <c r="I1816" t="s">
        <v>7850</v>
      </c>
      <c r="L1816" t="s">
        <v>46</v>
      </c>
      <c r="M1816" t="s">
        <v>7847</v>
      </c>
      <c r="O1816" t="s">
        <v>7848</v>
      </c>
      <c r="P1816">
        <v>1996</v>
      </c>
      <c r="Q1816">
        <v>1</v>
      </c>
    </row>
    <row r="1817" spans="1:19" x14ac:dyDescent="0.25">
      <c r="A1817">
        <v>67</v>
      </c>
      <c r="B1817" t="s">
        <v>1010</v>
      </c>
      <c r="C1817" t="s">
        <v>7851</v>
      </c>
      <c r="E1817" t="s">
        <v>1233</v>
      </c>
      <c r="F1817" s="1">
        <v>41117</v>
      </c>
      <c r="G1817" t="s">
        <v>1246</v>
      </c>
      <c r="H1817" t="s">
        <v>1247</v>
      </c>
      <c r="I1817" t="s">
        <v>7545</v>
      </c>
      <c r="L1817" t="s">
        <v>46</v>
      </c>
      <c r="M1817" t="s">
        <v>7847</v>
      </c>
      <c r="O1817" t="s">
        <v>7848</v>
      </c>
      <c r="P1817">
        <v>1957</v>
      </c>
      <c r="Q1817">
        <v>1</v>
      </c>
    </row>
    <row r="1818" spans="1:19" x14ac:dyDescent="0.25">
      <c r="A1818">
        <v>67</v>
      </c>
      <c r="B1818" t="s">
        <v>1010</v>
      </c>
      <c r="C1818" t="s">
        <v>7852</v>
      </c>
      <c r="E1818" t="s">
        <v>1233</v>
      </c>
      <c r="F1818" s="1">
        <v>41117</v>
      </c>
      <c r="G1818" t="s">
        <v>1246</v>
      </c>
      <c r="H1818" t="s">
        <v>1246</v>
      </c>
      <c r="I1818" t="s">
        <v>7853</v>
      </c>
      <c r="L1818" t="s">
        <v>46</v>
      </c>
      <c r="M1818" t="s">
        <v>7847</v>
      </c>
      <c r="O1818" t="s">
        <v>7848</v>
      </c>
      <c r="Q1818">
        <v>1</v>
      </c>
    </row>
    <row r="1819" spans="1:19" x14ac:dyDescent="0.25">
      <c r="A1819">
        <v>67</v>
      </c>
      <c r="B1819" t="s">
        <v>1010</v>
      </c>
      <c r="C1819" t="s">
        <v>7854</v>
      </c>
      <c r="E1819" t="s">
        <v>1233</v>
      </c>
      <c r="F1819" s="1">
        <v>41117</v>
      </c>
      <c r="G1819" t="s">
        <v>1246</v>
      </c>
      <c r="H1819" t="s">
        <v>1247</v>
      </c>
      <c r="I1819" t="s">
        <v>3764</v>
      </c>
      <c r="L1819" t="s">
        <v>46</v>
      </c>
      <c r="M1819" t="s">
        <v>7847</v>
      </c>
      <c r="O1819" t="s">
        <v>7848</v>
      </c>
      <c r="P1819">
        <v>1991</v>
      </c>
      <c r="Q1819">
        <v>1</v>
      </c>
    </row>
    <row r="1820" spans="1:19" x14ac:dyDescent="0.25">
      <c r="A1820">
        <v>67</v>
      </c>
      <c r="B1820" t="s">
        <v>1010</v>
      </c>
      <c r="C1820" t="s">
        <v>7855</v>
      </c>
      <c r="E1820" t="s">
        <v>1233</v>
      </c>
      <c r="F1820" s="1">
        <v>41117</v>
      </c>
      <c r="G1820" t="s">
        <v>1246</v>
      </c>
      <c r="H1820" t="s">
        <v>1247</v>
      </c>
      <c r="I1820" t="s">
        <v>1254</v>
      </c>
      <c r="L1820" t="s">
        <v>46</v>
      </c>
      <c r="M1820" t="s">
        <v>7847</v>
      </c>
      <c r="O1820" t="s">
        <v>7848</v>
      </c>
      <c r="Q1820">
        <v>1</v>
      </c>
    </row>
    <row r="1821" spans="1:19" x14ac:dyDescent="0.25">
      <c r="A1821">
        <v>67</v>
      </c>
      <c r="B1821" t="s">
        <v>1010</v>
      </c>
      <c r="C1821" t="s">
        <v>7856</v>
      </c>
      <c r="E1821" t="s">
        <v>1233</v>
      </c>
      <c r="F1821" s="1">
        <v>41117</v>
      </c>
      <c r="G1821" t="s">
        <v>1246</v>
      </c>
      <c r="H1821" t="s">
        <v>1247</v>
      </c>
      <c r="I1821" t="s">
        <v>6744</v>
      </c>
      <c r="L1821" t="s">
        <v>46</v>
      </c>
      <c r="M1821" t="s">
        <v>7847</v>
      </c>
      <c r="O1821" t="s">
        <v>7848</v>
      </c>
      <c r="P1821">
        <v>1990</v>
      </c>
      <c r="Q1821">
        <v>1</v>
      </c>
    </row>
    <row r="1822" spans="1:19" x14ac:dyDescent="0.25">
      <c r="A1822">
        <v>67</v>
      </c>
      <c r="B1822" t="s">
        <v>1010</v>
      </c>
      <c r="C1822" t="s">
        <v>7857</v>
      </c>
      <c r="E1822" t="s">
        <v>1233</v>
      </c>
      <c r="F1822" s="1">
        <v>43020</v>
      </c>
      <c r="G1822" t="s">
        <v>1246</v>
      </c>
      <c r="H1822" t="s">
        <v>1247</v>
      </c>
      <c r="I1822" t="s">
        <v>7242</v>
      </c>
      <c r="L1822" t="s">
        <v>46</v>
      </c>
      <c r="M1822" t="s">
        <v>1015</v>
      </c>
      <c r="O1822" t="s">
        <v>7858</v>
      </c>
    </row>
    <row r="1823" spans="1:19" x14ac:dyDescent="0.25">
      <c r="A1823">
        <v>67</v>
      </c>
      <c r="B1823" t="s">
        <v>7859</v>
      </c>
      <c r="C1823" t="s">
        <v>7860</v>
      </c>
      <c r="E1823" t="s">
        <v>1233</v>
      </c>
      <c r="F1823" s="1">
        <v>41117</v>
      </c>
      <c r="G1823" t="s">
        <v>1234</v>
      </c>
      <c r="H1823" t="s">
        <v>1375</v>
      </c>
      <c r="I1823" t="s">
        <v>7861</v>
      </c>
      <c r="L1823" t="s">
        <v>46</v>
      </c>
      <c r="M1823" t="s">
        <v>7862</v>
      </c>
      <c r="O1823" t="s">
        <v>7863</v>
      </c>
      <c r="P1823">
        <v>1998</v>
      </c>
      <c r="Q1823">
        <v>1</v>
      </c>
    </row>
    <row r="1824" spans="1:19" x14ac:dyDescent="0.25">
      <c r="A1824">
        <v>67</v>
      </c>
      <c r="B1824" t="s">
        <v>7859</v>
      </c>
      <c r="C1824" t="s">
        <v>7864</v>
      </c>
      <c r="E1824" t="s">
        <v>1239</v>
      </c>
      <c r="F1824" s="1">
        <v>41117</v>
      </c>
      <c r="G1824" t="s">
        <v>1417</v>
      </c>
      <c r="H1824" t="s">
        <v>4211</v>
      </c>
      <c r="L1824" t="s">
        <v>46</v>
      </c>
      <c r="M1824" t="s">
        <v>7865</v>
      </c>
      <c r="O1824" t="s">
        <v>7866</v>
      </c>
      <c r="S1824">
        <v>33</v>
      </c>
    </row>
    <row r="1825" spans="1:18" x14ac:dyDescent="0.25">
      <c r="A1825">
        <v>67</v>
      </c>
      <c r="B1825" t="s">
        <v>7859</v>
      </c>
      <c r="C1825" t="s">
        <v>7867</v>
      </c>
      <c r="E1825" t="s">
        <v>1233</v>
      </c>
      <c r="F1825" s="1">
        <v>41117</v>
      </c>
      <c r="G1825" t="s">
        <v>1234</v>
      </c>
      <c r="H1825" t="s">
        <v>7868</v>
      </c>
      <c r="I1825" t="s">
        <v>7869</v>
      </c>
      <c r="L1825" t="s">
        <v>46</v>
      </c>
      <c r="M1825" t="s">
        <v>7862</v>
      </c>
      <c r="O1825" t="s">
        <v>7863</v>
      </c>
      <c r="P1825">
        <v>2002</v>
      </c>
      <c r="Q1825">
        <v>2</v>
      </c>
    </row>
    <row r="1826" spans="1:18" x14ac:dyDescent="0.25">
      <c r="A1826">
        <v>67</v>
      </c>
      <c r="B1826" t="s">
        <v>7859</v>
      </c>
      <c r="C1826" t="s">
        <v>7870</v>
      </c>
      <c r="E1826" t="s">
        <v>1233</v>
      </c>
      <c r="F1826" s="1">
        <v>41117</v>
      </c>
      <c r="G1826" t="s">
        <v>1234</v>
      </c>
      <c r="H1826" t="s">
        <v>7871</v>
      </c>
      <c r="I1826" t="s">
        <v>7872</v>
      </c>
      <c r="L1826" t="s">
        <v>46</v>
      </c>
      <c r="M1826" t="s">
        <v>7862</v>
      </c>
      <c r="O1826" t="s">
        <v>7863</v>
      </c>
      <c r="P1826">
        <v>1975</v>
      </c>
      <c r="Q1826">
        <v>1</v>
      </c>
      <c r="R1826">
        <v>1</v>
      </c>
    </row>
    <row r="1827" spans="1:18" x14ac:dyDescent="0.25">
      <c r="A1827">
        <v>67</v>
      </c>
      <c r="B1827" t="s">
        <v>7859</v>
      </c>
      <c r="C1827" t="s">
        <v>7873</v>
      </c>
      <c r="E1827" t="s">
        <v>1233</v>
      </c>
      <c r="F1827" s="1">
        <v>41117</v>
      </c>
      <c r="G1827" t="s">
        <v>1234</v>
      </c>
      <c r="H1827" t="s">
        <v>7874</v>
      </c>
      <c r="I1827" t="s">
        <v>7875</v>
      </c>
      <c r="L1827" t="s">
        <v>46</v>
      </c>
      <c r="M1827" t="s">
        <v>7862</v>
      </c>
      <c r="O1827" t="s">
        <v>7863</v>
      </c>
      <c r="P1827">
        <v>2001</v>
      </c>
      <c r="Q1827">
        <v>1</v>
      </c>
    </row>
    <row r="1828" spans="1:18" x14ac:dyDescent="0.25">
      <c r="A1828">
        <v>67</v>
      </c>
      <c r="B1828" t="s">
        <v>7859</v>
      </c>
      <c r="C1828" t="s">
        <v>7876</v>
      </c>
      <c r="E1828" t="s">
        <v>1233</v>
      </c>
      <c r="F1828" s="1">
        <v>41117</v>
      </c>
      <c r="G1828" t="s">
        <v>1246</v>
      </c>
      <c r="H1828" t="s">
        <v>1247</v>
      </c>
      <c r="I1828" t="s">
        <v>3850</v>
      </c>
      <c r="L1828" t="s">
        <v>46</v>
      </c>
      <c r="M1828" t="s">
        <v>7877</v>
      </c>
      <c r="O1828" t="s">
        <v>7878</v>
      </c>
      <c r="P1828">
        <v>1998</v>
      </c>
      <c r="Q1828">
        <v>1</v>
      </c>
    </row>
    <row r="1829" spans="1:18" x14ac:dyDescent="0.25">
      <c r="A1829">
        <v>67</v>
      </c>
      <c r="B1829" t="s">
        <v>7859</v>
      </c>
      <c r="C1829" t="s">
        <v>7879</v>
      </c>
      <c r="D1829" t="s">
        <v>7880</v>
      </c>
      <c r="E1829" t="s">
        <v>1233</v>
      </c>
      <c r="F1829" s="1">
        <v>41345</v>
      </c>
      <c r="G1829" t="s">
        <v>1246</v>
      </c>
      <c r="I1829" t="s">
        <v>49</v>
      </c>
      <c r="L1829" t="s">
        <v>46</v>
      </c>
      <c r="M1829" t="s">
        <v>7881</v>
      </c>
      <c r="O1829" t="s">
        <v>7882</v>
      </c>
    </row>
    <row r="1830" spans="1:18" x14ac:dyDescent="0.25">
      <c r="A1830">
        <v>67</v>
      </c>
      <c r="B1830" t="s">
        <v>7859</v>
      </c>
      <c r="C1830" t="s">
        <v>7883</v>
      </c>
      <c r="E1830" t="s">
        <v>1233</v>
      </c>
      <c r="F1830" s="1">
        <v>42824</v>
      </c>
      <c r="G1830" t="s">
        <v>1246</v>
      </c>
      <c r="I1830" t="s">
        <v>4212</v>
      </c>
      <c r="L1830" t="s">
        <v>46</v>
      </c>
      <c r="M1830" t="s">
        <v>7884</v>
      </c>
      <c r="O1830" t="s">
        <v>7885</v>
      </c>
      <c r="P1830">
        <v>1996</v>
      </c>
      <c r="Q1830">
        <v>1</v>
      </c>
    </row>
    <row r="1831" spans="1:18" x14ac:dyDescent="0.25">
      <c r="A1831">
        <v>67</v>
      </c>
      <c r="B1831" t="s">
        <v>7886</v>
      </c>
      <c r="C1831" t="s">
        <v>7887</v>
      </c>
      <c r="D1831" t="s">
        <v>7888</v>
      </c>
      <c r="E1831" t="s">
        <v>1233</v>
      </c>
      <c r="F1831" s="1">
        <v>41117</v>
      </c>
      <c r="G1831" t="s">
        <v>1246</v>
      </c>
      <c r="H1831" t="s">
        <v>1247</v>
      </c>
      <c r="I1831" t="s">
        <v>7889</v>
      </c>
      <c r="L1831" t="s">
        <v>46</v>
      </c>
      <c r="M1831" t="s">
        <v>7890</v>
      </c>
      <c r="O1831" t="s">
        <v>7891</v>
      </c>
      <c r="P1831">
        <v>1998</v>
      </c>
      <c r="Q1831">
        <v>1</v>
      </c>
    </row>
    <row r="1832" spans="1:18" x14ac:dyDescent="0.25">
      <c r="A1832">
        <v>67</v>
      </c>
      <c r="B1832" t="s">
        <v>7886</v>
      </c>
      <c r="C1832" t="s">
        <v>7892</v>
      </c>
      <c r="E1832" t="s">
        <v>1233</v>
      </c>
      <c r="F1832" s="1">
        <v>41117</v>
      </c>
      <c r="G1832" t="s">
        <v>1234</v>
      </c>
      <c r="H1832" t="s">
        <v>7893</v>
      </c>
      <c r="I1832" t="s">
        <v>7894</v>
      </c>
      <c r="L1832" t="s">
        <v>46</v>
      </c>
      <c r="M1832" t="s">
        <v>7895</v>
      </c>
      <c r="O1832" t="s">
        <v>7896</v>
      </c>
      <c r="P1832">
        <v>1997</v>
      </c>
      <c r="Q1832">
        <v>1</v>
      </c>
    </row>
    <row r="1833" spans="1:18" x14ac:dyDescent="0.25">
      <c r="A1833">
        <v>67</v>
      </c>
      <c r="B1833" t="s">
        <v>7886</v>
      </c>
      <c r="C1833" t="s">
        <v>7897</v>
      </c>
      <c r="E1833" t="s">
        <v>1233</v>
      </c>
      <c r="F1833" s="1">
        <v>41117</v>
      </c>
      <c r="G1833" t="s">
        <v>1246</v>
      </c>
      <c r="H1833" t="s">
        <v>1275</v>
      </c>
      <c r="I1833" t="s">
        <v>7898</v>
      </c>
      <c r="L1833" t="s">
        <v>46</v>
      </c>
      <c r="M1833" t="s">
        <v>7895</v>
      </c>
      <c r="O1833" t="s">
        <v>7896</v>
      </c>
      <c r="P1833">
        <v>1996</v>
      </c>
      <c r="Q1833">
        <v>2</v>
      </c>
    </row>
    <row r="1834" spans="1:18" x14ac:dyDescent="0.25">
      <c r="A1834">
        <v>67</v>
      </c>
      <c r="B1834" t="s">
        <v>7886</v>
      </c>
      <c r="C1834" t="s">
        <v>7899</v>
      </c>
      <c r="D1834" t="s">
        <v>7900</v>
      </c>
      <c r="E1834" t="s">
        <v>1233</v>
      </c>
      <c r="F1834" s="1">
        <v>41117</v>
      </c>
      <c r="G1834" t="s">
        <v>1246</v>
      </c>
      <c r="H1834" t="s">
        <v>1247</v>
      </c>
      <c r="I1834" t="s">
        <v>7901</v>
      </c>
      <c r="L1834" t="s">
        <v>46</v>
      </c>
      <c r="M1834" t="s">
        <v>7902</v>
      </c>
      <c r="O1834" t="s">
        <v>7903</v>
      </c>
      <c r="P1834">
        <v>1966</v>
      </c>
      <c r="Q1834">
        <v>1</v>
      </c>
    </row>
    <row r="1835" spans="1:18" x14ac:dyDescent="0.25">
      <c r="A1835">
        <v>67</v>
      </c>
      <c r="B1835" t="s">
        <v>7886</v>
      </c>
      <c r="C1835" t="s">
        <v>7904</v>
      </c>
      <c r="E1835" t="s">
        <v>1233</v>
      </c>
      <c r="F1835" s="1">
        <v>41493</v>
      </c>
      <c r="G1835" t="s">
        <v>1246</v>
      </c>
      <c r="H1835" t="s">
        <v>1246</v>
      </c>
      <c r="I1835" t="s">
        <v>1746</v>
      </c>
      <c r="L1835" t="s">
        <v>46</v>
      </c>
      <c r="M1835" t="s">
        <v>7905</v>
      </c>
      <c r="O1835" t="s">
        <v>7906</v>
      </c>
      <c r="Q1835">
        <v>1</v>
      </c>
    </row>
    <row r="1836" spans="1:18" x14ac:dyDescent="0.25">
      <c r="A1836">
        <v>67</v>
      </c>
      <c r="B1836" t="s">
        <v>7886</v>
      </c>
      <c r="C1836" t="s">
        <v>7907</v>
      </c>
      <c r="E1836" t="s">
        <v>1233</v>
      </c>
      <c r="F1836" s="1">
        <v>41606</v>
      </c>
      <c r="G1836" t="s">
        <v>1246</v>
      </c>
      <c r="H1836" t="s">
        <v>1246</v>
      </c>
      <c r="I1836" t="s">
        <v>141</v>
      </c>
      <c r="L1836" t="s">
        <v>46</v>
      </c>
      <c r="M1836" t="s">
        <v>7905</v>
      </c>
      <c r="O1836" t="s">
        <v>7908</v>
      </c>
      <c r="Q1836">
        <v>1</v>
      </c>
    </row>
    <row r="1837" spans="1:18" x14ac:dyDescent="0.25">
      <c r="A1837">
        <v>67</v>
      </c>
      <c r="B1837" t="s">
        <v>7886</v>
      </c>
      <c r="C1837" t="s">
        <v>7909</v>
      </c>
      <c r="D1837" t="s">
        <v>7910</v>
      </c>
      <c r="E1837" t="s">
        <v>1288</v>
      </c>
      <c r="F1837" s="1">
        <v>41610</v>
      </c>
      <c r="G1837" t="s">
        <v>1240</v>
      </c>
      <c r="H1837" t="s">
        <v>3367</v>
      </c>
      <c r="I1837" t="s">
        <v>3526</v>
      </c>
      <c r="L1837" t="s">
        <v>46</v>
      </c>
      <c r="M1837" t="s">
        <v>7911</v>
      </c>
      <c r="O1837" t="s">
        <v>7912</v>
      </c>
    </row>
    <row r="1838" spans="1:18" x14ac:dyDescent="0.25">
      <c r="A1838">
        <v>67</v>
      </c>
      <c r="B1838" t="s">
        <v>7886</v>
      </c>
      <c r="C1838" t="s">
        <v>7913</v>
      </c>
      <c r="D1838" t="s">
        <v>7914</v>
      </c>
      <c r="E1838" t="s">
        <v>1233</v>
      </c>
      <c r="F1838" s="1">
        <v>42292</v>
      </c>
      <c r="G1838" t="s">
        <v>1246</v>
      </c>
      <c r="H1838" t="s">
        <v>1275</v>
      </c>
      <c r="I1838" t="s">
        <v>7915</v>
      </c>
      <c r="L1838" t="s">
        <v>46</v>
      </c>
      <c r="M1838" t="s">
        <v>7916</v>
      </c>
      <c r="O1838" t="s">
        <v>7917</v>
      </c>
      <c r="P1838">
        <v>2005</v>
      </c>
      <c r="Q1838">
        <v>1</v>
      </c>
    </row>
    <row r="1839" spans="1:18" x14ac:dyDescent="0.25">
      <c r="A1839">
        <v>67</v>
      </c>
      <c r="B1839" t="s">
        <v>7886</v>
      </c>
      <c r="C1839" t="s">
        <v>7918</v>
      </c>
      <c r="E1839" t="s">
        <v>1233</v>
      </c>
      <c r="F1839" s="1">
        <v>43830</v>
      </c>
      <c r="G1839" t="s">
        <v>1246</v>
      </c>
      <c r="H1839" t="s">
        <v>1275</v>
      </c>
      <c r="I1839" t="s">
        <v>7919</v>
      </c>
      <c r="L1839" t="s">
        <v>46</v>
      </c>
      <c r="M1839" t="s">
        <v>7920</v>
      </c>
      <c r="O1839" t="s">
        <v>7921</v>
      </c>
      <c r="P1839">
        <v>2012</v>
      </c>
      <c r="Q1839">
        <v>3</v>
      </c>
      <c r="R1839">
        <v>1</v>
      </c>
    </row>
    <row r="1840" spans="1:18" x14ac:dyDescent="0.25">
      <c r="A1840">
        <v>67</v>
      </c>
      <c r="B1840" t="s">
        <v>7922</v>
      </c>
      <c r="C1840" t="s">
        <v>7923</v>
      </c>
      <c r="E1840" t="s">
        <v>1233</v>
      </c>
      <c r="F1840" s="1">
        <v>41117</v>
      </c>
      <c r="G1840" t="s">
        <v>1246</v>
      </c>
      <c r="H1840" t="s">
        <v>1247</v>
      </c>
      <c r="I1840" t="s">
        <v>7924</v>
      </c>
      <c r="L1840" t="s">
        <v>46</v>
      </c>
      <c r="M1840" t="s">
        <v>7925</v>
      </c>
      <c r="O1840" t="s">
        <v>7926</v>
      </c>
      <c r="P1840">
        <v>1996</v>
      </c>
      <c r="Q1840">
        <v>1</v>
      </c>
    </row>
    <row r="1841" spans="1:19" x14ac:dyDescent="0.25">
      <c r="A1841">
        <v>67</v>
      </c>
      <c r="B1841" t="s">
        <v>7922</v>
      </c>
      <c r="C1841" t="s">
        <v>7927</v>
      </c>
      <c r="E1841" t="s">
        <v>1233</v>
      </c>
      <c r="F1841" s="1">
        <v>41117</v>
      </c>
      <c r="G1841" t="s">
        <v>1246</v>
      </c>
      <c r="H1841" t="s">
        <v>1247</v>
      </c>
      <c r="I1841" t="s">
        <v>7928</v>
      </c>
      <c r="L1841" t="s">
        <v>46</v>
      </c>
      <c r="M1841" t="s">
        <v>1491</v>
      </c>
      <c r="O1841" t="s">
        <v>7929</v>
      </c>
      <c r="P1841">
        <v>1990</v>
      </c>
      <c r="Q1841">
        <v>1</v>
      </c>
    </row>
    <row r="1842" spans="1:19" x14ac:dyDescent="0.25">
      <c r="A1842">
        <v>67</v>
      </c>
      <c r="B1842" t="s">
        <v>7930</v>
      </c>
      <c r="C1842" t="s">
        <v>7931</v>
      </c>
      <c r="E1842" t="s">
        <v>1233</v>
      </c>
      <c r="F1842" s="1">
        <v>41117</v>
      </c>
      <c r="G1842" t="s">
        <v>1246</v>
      </c>
      <c r="H1842" t="s">
        <v>2951</v>
      </c>
      <c r="I1842" t="s">
        <v>5243</v>
      </c>
      <c r="L1842" t="s">
        <v>46</v>
      </c>
      <c r="M1842" t="s">
        <v>7932</v>
      </c>
      <c r="O1842" t="s">
        <v>7933</v>
      </c>
      <c r="P1842">
        <v>2006</v>
      </c>
      <c r="Q1842">
        <v>1</v>
      </c>
    </row>
    <row r="1843" spans="1:19" x14ac:dyDescent="0.25">
      <c r="A1843">
        <v>67</v>
      </c>
      <c r="B1843" t="s">
        <v>7930</v>
      </c>
      <c r="C1843" t="s">
        <v>7934</v>
      </c>
      <c r="E1843" t="s">
        <v>1233</v>
      </c>
      <c r="F1843" s="1">
        <v>41117</v>
      </c>
      <c r="G1843" t="s">
        <v>1246</v>
      </c>
      <c r="H1843" t="s">
        <v>2951</v>
      </c>
      <c r="I1843" t="s">
        <v>6681</v>
      </c>
      <c r="L1843" t="s">
        <v>46</v>
      </c>
      <c r="M1843" t="s">
        <v>7932</v>
      </c>
      <c r="O1843" t="s">
        <v>7933</v>
      </c>
      <c r="P1843">
        <v>2007</v>
      </c>
      <c r="Q1843">
        <v>1</v>
      </c>
    </row>
    <row r="1844" spans="1:19" x14ac:dyDescent="0.25">
      <c r="A1844">
        <v>67</v>
      </c>
      <c r="B1844" t="s">
        <v>7930</v>
      </c>
      <c r="C1844" t="s">
        <v>7935</v>
      </c>
      <c r="D1844" t="s">
        <v>7936</v>
      </c>
      <c r="E1844" t="s">
        <v>1233</v>
      </c>
      <c r="F1844" s="1">
        <v>41117</v>
      </c>
      <c r="G1844" t="s">
        <v>1246</v>
      </c>
      <c r="H1844" t="s">
        <v>1247</v>
      </c>
      <c r="I1844" t="s">
        <v>2171</v>
      </c>
      <c r="L1844" t="s">
        <v>46</v>
      </c>
      <c r="M1844" t="s">
        <v>7937</v>
      </c>
      <c r="O1844" t="s">
        <v>7938</v>
      </c>
      <c r="P1844">
        <v>1956</v>
      </c>
      <c r="Q1844">
        <v>1</v>
      </c>
    </row>
    <row r="1845" spans="1:19" x14ac:dyDescent="0.25">
      <c r="A1845">
        <v>67</v>
      </c>
      <c r="B1845" t="s">
        <v>7930</v>
      </c>
      <c r="C1845" t="s">
        <v>7939</v>
      </c>
      <c r="E1845" t="s">
        <v>1233</v>
      </c>
      <c r="F1845" s="1">
        <v>41117</v>
      </c>
      <c r="G1845" t="s">
        <v>1246</v>
      </c>
      <c r="H1845" t="s">
        <v>1275</v>
      </c>
      <c r="I1845" t="s">
        <v>2759</v>
      </c>
      <c r="L1845" t="s">
        <v>46</v>
      </c>
      <c r="M1845" t="s">
        <v>7940</v>
      </c>
      <c r="O1845" t="s">
        <v>7941</v>
      </c>
      <c r="P1845">
        <v>1994</v>
      </c>
      <c r="Q1845">
        <v>1</v>
      </c>
    </row>
    <row r="1846" spans="1:19" x14ac:dyDescent="0.25">
      <c r="A1846">
        <v>67</v>
      </c>
      <c r="B1846" t="s">
        <v>7930</v>
      </c>
      <c r="C1846" t="s">
        <v>7942</v>
      </c>
      <c r="D1846" t="s">
        <v>7943</v>
      </c>
      <c r="E1846" t="s">
        <v>1233</v>
      </c>
      <c r="F1846" s="1">
        <v>41117</v>
      </c>
      <c r="G1846" t="s">
        <v>1246</v>
      </c>
      <c r="H1846" t="s">
        <v>5127</v>
      </c>
      <c r="I1846" t="s">
        <v>7944</v>
      </c>
      <c r="L1846" t="s">
        <v>46</v>
      </c>
      <c r="M1846" t="s">
        <v>7945</v>
      </c>
      <c r="O1846" t="s">
        <v>7946</v>
      </c>
      <c r="P1846">
        <v>2007</v>
      </c>
      <c r="Q1846">
        <v>1</v>
      </c>
    </row>
    <row r="1847" spans="1:19" x14ac:dyDescent="0.25">
      <c r="A1847">
        <v>67</v>
      </c>
      <c r="B1847" t="s">
        <v>7930</v>
      </c>
      <c r="C1847" t="s">
        <v>7947</v>
      </c>
      <c r="D1847" t="s">
        <v>7948</v>
      </c>
      <c r="E1847" t="s">
        <v>1233</v>
      </c>
      <c r="F1847" s="1">
        <v>41117</v>
      </c>
      <c r="G1847" t="s">
        <v>1246</v>
      </c>
      <c r="H1847" t="s">
        <v>2906</v>
      </c>
      <c r="I1847" t="s">
        <v>7949</v>
      </c>
      <c r="L1847" t="s">
        <v>46</v>
      </c>
      <c r="M1847" t="s">
        <v>7950</v>
      </c>
      <c r="O1847" t="s">
        <v>7951</v>
      </c>
      <c r="P1847">
        <v>1973</v>
      </c>
      <c r="Q1847">
        <v>1</v>
      </c>
    </row>
    <row r="1848" spans="1:19" x14ac:dyDescent="0.25">
      <c r="A1848">
        <v>67</v>
      </c>
      <c r="B1848" t="s">
        <v>7930</v>
      </c>
      <c r="C1848" t="s">
        <v>7952</v>
      </c>
      <c r="E1848" t="s">
        <v>1233</v>
      </c>
      <c r="F1848" s="1">
        <v>41117</v>
      </c>
      <c r="G1848" t="s">
        <v>1234</v>
      </c>
      <c r="H1848" t="s">
        <v>1886</v>
      </c>
      <c r="I1848" t="s">
        <v>7953</v>
      </c>
      <c r="L1848" t="s">
        <v>46</v>
      </c>
      <c r="M1848" t="s">
        <v>7954</v>
      </c>
      <c r="O1848" t="s">
        <v>7955</v>
      </c>
      <c r="P1848">
        <v>1985</v>
      </c>
      <c r="Q1848">
        <v>1</v>
      </c>
    </row>
    <row r="1849" spans="1:19" x14ac:dyDescent="0.25">
      <c r="A1849">
        <v>67</v>
      </c>
      <c r="B1849" t="s">
        <v>7930</v>
      </c>
      <c r="C1849" t="s">
        <v>7956</v>
      </c>
      <c r="E1849" t="s">
        <v>1239</v>
      </c>
      <c r="F1849" s="1">
        <v>41117</v>
      </c>
      <c r="G1849" t="s">
        <v>3211</v>
      </c>
      <c r="H1849" t="s">
        <v>6820</v>
      </c>
      <c r="L1849" t="s">
        <v>46</v>
      </c>
      <c r="M1849" t="s">
        <v>7957</v>
      </c>
      <c r="O1849" t="s">
        <v>7958</v>
      </c>
      <c r="S1849">
        <v>64</v>
      </c>
    </row>
    <row r="1850" spans="1:19" x14ac:dyDescent="0.25">
      <c r="A1850">
        <v>67</v>
      </c>
      <c r="B1850" t="s">
        <v>7930</v>
      </c>
      <c r="C1850" t="s">
        <v>7959</v>
      </c>
      <c r="E1850" t="s">
        <v>1233</v>
      </c>
      <c r="F1850" s="1">
        <v>41117</v>
      </c>
      <c r="G1850" t="s">
        <v>1246</v>
      </c>
      <c r="H1850" t="s">
        <v>1275</v>
      </c>
      <c r="I1850" t="s">
        <v>3895</v>
      </c>
      <c r="L1850" t="s">
        <v>46</v>
      </c>
      <c r="M1850" t="s">
        <v>7940</v>
      </c>
      <c r="O1850" t="s">
        <v>7941</v>
      </c>
      <c r="P1850">
        <v>1964</v>
      </c>
      <c r="Q1850">
        <v>1</v>
      </c>
    </row>
    <row r="1851" spans="1:19" x14ac:dyDescent="0.25">
      <c r="A1851">
        <v>67</v>
      </c>
      <c r="B1851" t="s">
        <v>7930</v>
      </c>
      <c r="C1851" t="s">
        <v>7960</v>
      </c>
      <c r="E1851" t="s">
        <v>1233</v>
      </c>
      <c r="F1851" s="1">
        <v>41117</v>
      </c>
      <c r="G1851" t="s">
        <v>1246</v>
      </c>
      <c r="H1851" t="s">
        <v>2951</v>
      </c>
      <c r="I1851" t="s">
        <v>7961</v>
      </c>
      <c r="L1851" t="s">
        <v>46</v>
      </c>
      <c r="M1851" t="s">
        <v>7932</v>
      </c>
      <c r="O1851" t="s">
        <v>7933</v>
      </c>
      <c r="P1851">
        <v>1965</v>
      </c>
      <c r="Q1851">
        <v>1</v>
      </c>
    </row>
    <row r="1852" spans="1:19" x14ac:dyDescent="0.25">
      <c r="A1852">
        <v>67</v>
      </c>
      <c r="B1852" t="s">
        <v>7930</v>
      </c>
      <c r="C1852" t="s">
        <v>7962</v>
      </c>
      <c r="E1852" t="s">
        <v>1288</v>
      </c>
      <c r="F1852" s="1">
        <v>41470</v>
      </c>
      <c r="G1852" t="s">
        <v>7963</v>
      </c>
      <c r="H1852" t="s">
        <v>7964</v>
      </c>
      <c r="J1852" t="s">
        <v>7965</v>
      </c>
      <c r="L1852" t="s">
        <v>46</v>
      </c>
      <c r="M1852" t="s">
        <v>7966</v>
      </c>
      <c r="O1852" t="s">
        <v>7967</v>
      </c>
    </row>
    <row r="1853" spans="1:19" x14ac:dyDescent="0.25">
      <c r="A1853">
        <v>67</v>
      </c>
      <c r="B1853" t="s">
        <v>7930</v>
      </c>
      <c r="C1853" t="s">
        <v>7968</v>
      </c>
      <c r="D1853" t="s">
        <v>7969</v>
      </c>
      <c r="E1853" t="s">
        <v>1233</v>
      </c>
      <c r="F1853" s="1">
        <v>41486</v>
      </c>
      <c r="G1853" t="s">
        <v>1246</v>
      </c>
      <c r="H1853" t="s">
        <v>1246</v>
      </c>
      <c r="I1853" t="s">
        <v>7970</v>
      </c>
      <c r="L1853" t="s">
        <v>46</v>
      </c>
      <c r="M1853" t="s">
        <v>7971</v>
      </c>
      <c r="O1853" t="s">
        <v>7972</v>
      </c>
      <c r="Q1853">
        <v>1</v>
      </c>
    </row>
    <row r="1854" spans="1:19" x14ac:dyDescent="0.25">
      <c r="A1854">
        <v>67</v>
      </c>
      <c r="B1854" t="s">
        <v>7930</v>
      </c>
      <c r="C1854" t="s">
        <v>7973</v>
      </c>
      <c r="D1854" t="s">
        <v>7974</v>
      </c>
      <c r="E1854" t="s">
        <v>1233</v>
      </c>
      <c r="F1854" s="1">
        <v>41486</v>
      </c>
      <c r="G1854" t="s">
        <v>1246</v>
      </c>
      <c r="H1854" t="s">
        <v>7975</v>
      </c>
      <c r="I1854" t="s">
        <v>7976</v>
      </c>
      <c r="L1854" t="s">
        <v>46</v>
      </c>
      <c r="M1854" t="s">
        <v>7977</v>
      </c>
      <c r="O1854" t="s">
        <v>7978</v>
      </c>
      <c r="Q1854">
        <v>1</v>
      </c>
    </row>
    <row r="1855" spans="1:19" x14ac:dyDescent="0.25">
      <c r="A1855">
        <v>67</v>
      </c>
      <c r="B1855" t="s">
        <v>7930</v>
      </c>
      <c r="C1855" t="s">
        <v>7979</v>
      </c>
      <c r="E1855" t="s">
        <v>1233</v>
      </c>
      <c r="F1855" s="1">
        <v>41486</v>
      </c>
      <c r="G1855" t="s">
        <v>1246</v>
      </c>
      <c r="H1855" t="s">
        <v>1246</v>
      </c>
      <c r="I1855" t="s">
        <v>7980</v>
      </c>
      <c r="L1855" t="s">
        <v>46</v>
      </c>
      <c r="M1855" t="s">
        <v>7981</v>
      </c>
      <c r="O1855" t="s">
        <v>7982</v>
      </c>
      <c r="Q1855">
        <v>1</v>
      </c>
    </row>
    <row r="1856" spans="1:19" x14ac:dyDescent="0.25">
      <c r="A1856">
        <v>67</v>
      </c>
      <c r="B1856" t="s">
        <v>7930</v>
      </c>
      <c r="C1856" t="s">
        <v>7983</v>
      </c>
      <c r="D1856" t="s">
        <v>7984</v>
      </c>
      <c r="E1856" t="s">
        <v>1233</v>
      </c>
      <c r="F1856" s="1">
        <v>41486</v>
      </c>
      <c r="G1856" t="s">
        <v>1246</v>
      </c>
      <c r="H1856" t="s">
        <v>1246</v>
      </c>
      <c r="I1856" t="s">
        <v>2198</v>
      </c>
      <c r="L1856" t="s">
        <v>46</v>
      </c>
      <c r="M1856" t="s">
        <v>7985</v>
      </c>
      <c r="O1856" t="s">
        <v>7986</v>
      </c>
      <c r="Q1856">
        <v>1</v>
      </c>
    </row>
    <row r="1857" spans="1:19" x14ac:dyDescent="0.25">
      <c r="A1857">
        <v>67</v>
      </c>
      <c r="B1857" t="s">
        <v>7930</v>
      </c>
      <c r="C1857" t="s">
        <v>7987</v>
      </c>
      <c r="D1857" t="s">
        <v>7988</v>
      </c>
      <c r="E1857" t="s">
        <v>1233</v>
      </c>
      <c r="F1857" s="1">
        <v>41486</v>
      </c>
      <c r="G1857" t="s">
        <v>1246</v>
      </c>
      <c r="H1857" t="s">
        <v>1246</v>
      </c>
      <c r="I1857" t="s">
        <v>7989</v>
      </c>
      <c r="L1857" t="s">
        <v>46</v>
      </c>
      <c r="M1857" t="s">
        <v>7990</v>
      </c>
      <c r="O1857" t="s">
        <v>7991</v>
      </c>
      <c r="Q1857">
        <v>1</v>
      </c>
    </row>
    <row r="1858" spans="1:19" x14ac:dyDescent="0.25">
      <c r="A1858">
        <v>67</v>
      </c>
      <c r="B1858" t="s">
        <v>7930</v>
      </c>
      <c r="C1858" t="s">
        <v>7992</v>
      </c>
      <c r="D1858" t="s">
        <v>7993</v>
      </c>
      <c r="E1858" t="s">
        <v>1288</v>
      </c>
      <c r="F1858" s="1">
        <v>41607</v>
      </c>
      <c r="G1858" t="s">
        <v>1240</v>
      </c>
      <c r="H1858" t="s">
        <v>3367</v>
      </c>
      <c r="L1858" t="s">
        <v>46</v>
      </c>
      <c r="M1858" t="s">
        <v>7994</v>
      </c>
      <c r="O1858" t="s">
        <v>7995</v>
      </c>
    </row>
    <row r="1859" spans="1:19" x14ac:dyDescent="0.25">
      <c r="A1859">
        <v>67</v>
      </c>
      <c r="B1859" t="s">
        <v>7930</v>
      </c>
      <c r="C1859" t="s">
        <v>7996</v>
      </c>
      <c r="D1859" t="s">
        <v>7936</v>
      </c>
      <c r="E1859" t="s">
        <v>1233</v>
      </c>
      <c r="F1859" s="1">
        <v>41610</v>
      </c>
      <c r="G1859" t="s">
        <v>1246</v>
      </c>
      <c r="H1859" t="s">
        <v>1246</v>
      </c>
      <c r="I1859" t="s">
        <v>3256</v>
      </c>
      <c r="L1859" t="s">
        <v>46</v>
      </c>
      <c r="M1859" t="s">
        <v>7937</v>
      </c>
      <c r="O1859" t="s">
        <v>7997</v>
      </c>
      <c r="Q1859">
        <v>1</v>
      </c>
    </row>
    <row r="1860" spans="1:19" x14ac:dyDescent="0.25">
      <c r="A1860">
        <v>67</v>
      </c>
      <c r="B1860" t="s">
        <v>7930</v>
      </c>
      <c r="C1860" t="s">
        <v>7998</v>
      </c>
      <c r="E1860" t="s">
        <v>1288</v>
      </c>
      <c r="F1860" s="1">
        <v>41653</v>
      </c>
      <c r="G1860" t="s">
        <v>7999</v>
      </c>
      <c r="H1860" t="s">
        <v>8000</v>
      </c>
      <c r="J1860" t="s">
        <v>8001</v>
      </c>
      <c r="L1860" t="s">
        <v>46</v>
      </c>
      <c r="M1860" t="s">
        <v>7966</v>
      </c>
      <c r="O1860" t="s">
        <v>8002</v>
      </c>
    </row>
    <row r="1861" spans="1:19" x14ac:dyDescent="0.25">
      <c r="A1861">
        <v>67</v>
      </c>
      <c r="B1861" t="s">
        <v>8003</v>
      </c>
      <c r="C1861" t="s">
        <v>8004</v>
      </c>
      <c r="E1861" t="s">
        <v>1233</v>
      </c>
      <c r="F1861" s="1">
        <v>41117</v>
      </c>
      <c r="G1861" t="s">
        <v>1234</v>
      </c>
      <c r="H1861" t="s">
        <v>4211</v>
      </c>
      <c r="I1861" t="s">
        <v>8005</v>
      </c>
      <c r="L1861" t="s">
        <v>46</v>
      </c>
      <c r="M1861" t="s">
        <v>8006</v>
      </c>
      <c r="O1861" t="s">
        <v>8007</v>
      </c>
      <c r="P1861">
        <v>1933</v>
      </c>
      <c r="Q1861">
        <v>1</v>
      </c>
    </row>
    <row r="1862" spans="1:19" x14ac:dyDescent="0.25">
      <c r="A1862">
        <v>67</v>
      </c>
      <c r="B1862" t="s">
        <v>1021</v>
      </c>
      <c r="C1862" t="s">
        <v>8008</v>
      </c>
      <c r="E1862" t="s">
        <v>1239</v>
      </c>
      <c r="F1862" s="1">
        <v>41117</v>
      </c>
      <c r="G1862" t="s">
        <v>3211</v>
      </c>
      <c r="H1862" t="s">
        <v>1247</v>
      </c>
      <c r="L1862" t="s">
        <v>46</v>
      </c>
      <c r="M1862" t="s">
        <v>8009</v>
      </c>
      <c r="O1862" t="s">
        <v>8010</v>
      </c>
      <c r="S1862">
        <v>71</v>
      </c>
    </row>
    <row r="1863" spans="1:19" x14ac:dyDescent="0.25">
      <c r="A1863">
        <v>67</v>
      </c>
      <c r="B1863" t="s">
        <v>1021</v>
      </c>
      <c r="C1863" t="s">
        <v>8011</v>
      </c>
      <c r="E1863" t="s">
        <v>1233</v>
      </c>
      <c r="F1863" s="1">
        <v>41117</v>
      </c>
      <c r="G1863" t="s">
        <v>1246</v>
      </c>
      <c r="H1863" t="s">
        <v>1247</v>
      </c>
      <c r="I1863" t="s">
        <v>1746</v>
      </c>
      <c r="L1863" t="s">
        <v>46</v>
      </c>
      <c r="M1863" t="s">
        <v>8009</v>
      </c>
      <c r="O1863" t="s">
        <v>8012</v>
      </c>
      <c r="P1863">
        <v>1999</v>
      </c>
      <c r="Q1863">
        <v>1</v>
      </c>
    </row>
    <row r="1864" spans="1:19" x14ac:dyDescent="0.25">
      <c r="A1864">
        <v>67</v>
      </c>
      <c r="B1864" t="s">
        <v>1021</v>
      </c>
      <c r="C1864" t="s">
        <v>8013</v>
      </c>
      <c r="E1864" t="s">
        <v>1233</v>
      </c>
      <c r="F1864" s="1">
        <v>41117</v>
      </c>
      <c r="G1864" t="s">
        <v>1246</v>
      </c>
      <c r="H1864" t="s">
        <v>1247</v>
      </c>
      <c r="I1864" t="s">
        <v>6544</v>
      </c>
      <c r="L1864" t="s">
        <v>46</v>
      </c>
      <c r="M1864" t="s">
        <v>8009</v>
      </c>
      <c r="O1864" t="s">
        <v>8012</v>
      </c>
      <c r="P1864">
        <v>1993</v>
      </c>
      <c r="Q1864">
        <v>1</v>
      </c>
    </row>
    <row r="1865" spans="1:19" x14ac:dyDescent="0.25">
      <c r="A1865">
        <v>67</v>
      </c>
      <c r="B1865" t="s">
        <v>1021</v>
      </c>
      <c r="C1865" t="s">
        <v>8014</v>
      </c>
      <c r="E1865" t="s">
        <v>1233</v>
      </c>
      <c r="F1865" s="1">
        <v>41956</v>
      </c>
      <c r="G1865" t="s">
        <v>1246</v>
      </c>
      <c r="H1865" t="s">
        <v>1247</v>
      </c>
      <c r="I1865" t="s">
        <v>8015</v>
      </c>
      <c r="L1865" t="s">
        <v>46</v>
      </c>
      <c r="M1865" t="s">
        <v>8016</v>
      </c>
      <c r="O1865" t="s">
        <v>8017</v>
      </c>
      <c r="P1865">
        <v>1960</v>
      </c>
      <c r="Q1865">
        <v>1</v>
      </c>
    </row>
    <row r="1866" spans="1:19" x14ac:dyDescent="0.25">
      <c r="A1866">
        <v>67</v>
      </c>
      <c r="B1866" t="s">
        <v>1021</v>
      </c>
      <c r="C1866" t="s">
        <v>8018</v>
      </c>
      <c r="E1866" t="s">
        <v>1233</v>
      </c>
      <c r="F1866" s="1">
        <v>42061</v>
      </c>
      <c r="G1866" t="s">
        <v>1246</v>
      </c>
      <c r="H1866" t="s">
        <v>5127</v>
      </c>
      <c r="I1866" t="s">
        <v>6202</v>
      </c>
      <c r="L1866" t="s">
        <v>46</v>
      </c>
      <c r="M1866" t="s">
        <v>8019</v>
      </c>
      <c r="O1866" t="s">
        <v>8020</v>
      </c>
      <c r="P1866">
        <v>1962</v>
      </c>
      <c r="Q1866">
        <v>1</v>
      </c>
    </row>
    <row r="1867" spans="1:19" x14ac:dyDescent="0.25">
      <c r="A1867">
        <v>67</v>
      </c>
      <c r="B1867" t="s">
        <v>1021</v>
      </c>
      <c r="C1867" t="s">
        <v>8021</v>
      </c>
      <c r="E1867" t="s">
        <v>1233</v>
      </c>
      <c r="F1867" s="1">
        <v>42552</v>
      </c>
      <c r="G1867" t="s">
        <v>1246</v>
      </c>
      <c r="H1867" t="s">
        <v>3357</v>
      </c>
      <c r="I1867" t="s">
        <v>2026</v>
      </c>
      <c r="L1867" t="s">
        <v>46</v>
      </c>
      <c r="M1867" t="s">
        <v>8022</v>
      </c>
      <c r="O1867" t="s">
        <v>8023</v>
      </c>
      <c r="P1867">
        <v>1952</v>
      </c>
      <c r="Q1867">
        <v>1</v>
      </c>
    </row>
    <row r="1868" spans="1:19" x14ac:dyDescent="0.25">
      <c r="A1868">
        <v>67</v>
      </c>
      <c r="B1868" t="s">
        <v>8024</v>
      </c>
      <c r="C1868" t="s">
        <v>8025</v>
      </c>
      <c r="E1868" t="s">
        <v>1239</v>
      </c>
      <c r="F1868" s="1">
        <v>41117</v>
      </c>
      <c r="G1868" t="s">
        <v>3211</v>
      </c>
      <c r="H1868" t="s">
        <v>1418</v>
      </c>
      <c r="L1868" t="s">
        <v>46</v>
      </c>
      <c r="M1868" t="s">
        <v>8026</v>
      </c>
      <c r="O1868" t="s">
        <v>8027</v>
      </c>
      <c r="S1868">
        <v>38</v>
      </c>
    </row>
    <row r="1869" spans="1:19" x14ac:dyDescent="0.25">
      <c r="A1869">
        <v>67</v>
      </c>
      <c r="B1869" t="s">
        <v>8024</v>
      </c>
      <c r="C1869" t="s">
        <v>8028</v>
      </c>
      <c r="E1869" t="s">
        <v>1233</v>
      </c>
      <c r="F1869" s="1">
        <v>41117</v>
      </c>
      <c r="G1869" t="s">
        <v>1246</v>
      </c>
      <c r="H1869" t="s">
        <v>1247</v>
      </c>
      <c r="I1869" t="s">
        <v>6894</v>
      </c>
      <c r="L1869" t="s">
        <v>46</v>
      </c>
      <c r="M1869" t="s">
        <v>8029</v>
      </c>
      <c r="O1869" t="s">
        <v>8030</v>
      </c>
      <c r="P1869">
        <v>1989</v>
      </c>
      <c r="Q1869">
        <v>1</v>
      </c>
    </row>
    <row r="1870" spans="1:19" x14ac:dyDescent="0.25">
      <c r="A1870">
        <v>67</v>
      </c>
      <c r="B1870" t="s">
        <v>8031</v>
      </c>
      <c r="C1870" t="s">
        <v>8032</v>
      </c>
      <c r="E1870" t="s">
        <v>1233</v>
      </c>
      <c r="F1870" s="1">
        <v>41117</v>
      </c>
      <c r="G1870" t="s">
        <v>1234</v>
      </c>
      <c r="H1870" t="s">
        <v>8033</v>
      </c>
      <c r="I1870" t="s">
        <v>8034</v>
      </c>
      <c r="L1870" t="s">
        <v>46</v>
      </c>
      <c r="M1870" t="s">
        <v>8035</v>
      </c>
      <c r="O1870" t="s">
        <v>8036</v>
      </c>
      <c r="P1870">
        <v>1990</v>
      </c>
      <c r="Q1870">
        <v>1</v>
      </c>
    </row>
    <row r="1871" spans="1:19" x14ac:dyDescent="0.25">
      <c r="A1871">
        <v>67</v>
      </c>
      <c r="B1871" t="s">
        <v>8031</v>
      </c>
      <c r="C1871" t="s">
        <v>8037</v>
      </c>
      <c r="E1871" t="s">
        <v>1233</v>
      </c>
      <c r="F1871" s="1">
        <v>41117</v>
      </c>
      <c r="G1871" t="s">
        <v>1246</v>
      </c>
      <c r="H1871" t="s">
        <v>1247</v>
      </c>
      <c r="I1871" t="s">
        <v>8038</v>
      </c>
      <c r="L1871" t="s">
        <v>46</v>
      </c>
      <c r="M1871" t="s">
        <v>8035</v>
      </c>
      <c r="O1871" t="s">
        <v>8036</v>
      </c>
      <c r="P1871">
        <v>1994</v>
      </c>
      <c r="Q1871">
        <v>1</v>
      </c>
    </row>
    <row r="1872" spans="1:19" x14ac:dyDescent="0.25">
      <c r="A1872">
        <v>67</v>
      </c>
      <c r="B1872" t="s">
        <v>8031</v>
      </c>
      <c r="C1872" t="s">
        <v>8039</v>
      </c>
      <c r="E1872" t="s">
        <v>1233</v>
      </c>
      <c r="F1872" s="1">
        <v>41117</v>
      </c>
      <c r="G1872" t="s">
        <v>1234</v>
      </c>
      <c r="H1872" t="s">
        <v>8040</v>
      </c>
      <c r="I1872" t="s">
        <v>1746</v>
      </c>
      <c r="L1872" t="s">
        <v>46</v>
      </c>
      <c r="M1872" t="s">
        <v>8035</v>
      </c>
      <c r="O1872" t="s">
        <v>8036</v>
      </c>
      <c r="P1872">
        <v>1990</v>
      </c>
      <c r="Q1872">
        <v>1</v>
      </c>
    </row>
    <row r="1873" spans="1:19" x14ac:dyDescent="0.25">
      <c r="A1873">
        <v>67</v>
      </c>
      <c r="B1873" t="s">
        <v>8031</v>
      </c>
      <c r="C1873" t="s">
        <v>8041</v>
      </c>
      <c r="E1873" t="s">
        <v>1233</v>
      </c>
      <c r="F1873" s="1">
        <v>41117</v>
      </c>
      <c r="G1873" t="s">
        <v>1234</v>
      </c>
      <c r="H1873" t="s">
        <v>8042</v>
      </c>
      <c r="I1873" t="s">
        <v>8043</v>
      </c>
      <c r="L1873" t="s">
        <v>46</v>
      </c>
      <c r="M1873" t="s">
        <v>8035</v>
      </c>
      <c r="O1873" t="s">
        <v>8036</v>
      </c>
      <c r="P1873">
        <v>1990</v>
      </c>
      <c r="Q1873">
        <v>1</v>
      </c>
    </row>
    <row r="1874" spans="1:19" x14ac:dyDescent="0.25">
      <c r="A1874">
        <v>67</v>
      </c>
      <c r="B1874" t="s">
        <v>8031</v>
      </c>
      <c r="C1874" t="s">
        <v>8044</v>
      </c>
      <c r="E1874" t="s">
        <v>1233</v>
      </c>
      <c r="F1874" s="1">
        <v>41117</v>
      </c>
      <c r="G1874" t="s">
        <v>1234</v>
      </c>
      <c r="H1874" t="s">
        <v>8045</v>
      </c>
      <c r="I1874" t="s">
        <v>8046</v>
      </c>
      <c r="L1874" t="s">
        <v>46</v>
      </c>
      <c r="M1874" t="s">
        <v>8035</v>
      </c>
      <c r="O1874" t="s">
        <v>8036</v>
      </c>
      <c r="P1874">
        <v>1990</v>
      </c>
      <c r="Q1874">
        <v>1</v>
      </c>
    </row>
    <row r="1875" spans="1:19" x14ac:dyDescent="0.25">
      <c r="A1875">
        <v>67</v>
      </c>
      <c r="B1875" t="s">
        <v>8031</v>
      </c>
      <c r="C1875" t="s">
        <v>8047</v>
      </c>
      <c r="E1875" t="s">
        <v>1233</v>
      </c>
      <c r="F1875" s="1">
        <v>41117</v>
      </c>
      <c r="G1875" t="s">
        <v>1246</v>
      </c>
      <c r="H1875" t="s">
        <v>1247</v>
      </c>
      <c r="I1875" t="s">
        <v>2441</v>
      </c>
      <c r="L1875" t="s">
        <v>46</v>
      </c>
      <c r="M1875" t="s">
        <v>8035</v>
      </c>
      <c r="O1875" t="s">
        <v>8036</v>
      </c>
      <c r="P1875">
        <v>1996</v>
      </c>
      <c r="Q1875">
        <v>1</v>
      </c>
    </row>
    <row r="1876" spans="1:19" x14ac:dyDescent="0.25">
      <c r="A1876">
        <v>67</v>
      </c>
      <c r="B1876" t="s">
        <v>8048</v>
      </c>
      <c r="C1876" t="s">
        <v>8049</v>
      </c>
      <c r="E1876" t="s">
        <v>1233</v>
      </c>
      <c r="F1876" s="1">
        <v>41117</v>
      </c>
      <c r="G1876" t="s">
        <v>1246</v>
      </c>
      <c r="H1876" t="s">
        <v>1247</v>
      </c>
      <c r="I1876" t="s">
        <v>7133</v>
      </c>
      <c r="L1876" t="s">
        <v>46</v>
      </c>
      <c r="M1876" t="s">
        <v>8050</v>
      </c>
      <c r="O1876" t="s">
        <v>8051</v>
      </c>
      <c r="P1876">
        <v>1999</v>
      </c>
      <c r="Q1876">
        <v>1</v>
      </c>
    </row>
    <row r="1877" spans="1:19" x14ac:dyDescent="0.25">
      <c r="A1877">
        <v>67</v>
      </c>
      <c r="B1877" t="s">
        <v>8048</v>
      </c>
      <c r="C1877" t="s">
        <v>8052</v>
      </c>
      <c r="E1877" t="s">
        <v>1288</v>
      </c>
      <c r="F1877" s="1">
        <v>42047</v>
      </c>
      <c r="G1877" t="s">
        <v>1289</v>
      </c>
      <c r="H1877" t="s">
        <v>4517</v>
      </c>
      <c r="I1877" t="s">
        <v>4695</v>
      </c>
      <c r="L1877" t="s">
        <v>46</v>
      </c>
      <c r="M1877" t="s">
        <v>8053</v>
      </c>
      <c r="O1877" t="s">
        <v>8054</v>
      </c>
      <c r="P1877">
        <v>1960</v>
      </c>
      <c r="Q1877">
        <v>1</v>
      </c>
    </row>
    <row r="1878" spans="1:19" x14ac:dyDescent="0.25">
      <c r="A1878">
        <v>67</v>
      </c>
      <c r="B1878" t="s">
        <v>8048</v>
      </c>
      <c r="C1878" t="s">
        <v>8055</v>
      </c>
      <c r="E1878" t="s">
        <v>1288</v>
      </c>
      <c r="F1878" s="1">
        <v>42067</v>
      </c>
      <c r="G1878" t="s">
        <v>8056</v>
      </c>
      <c r="H1878" t="s">
        <v>1409</v>
      </c>
      <c r="L1878" t="s">
        <v>46</v>
      </c>
      <c r="M1878" t="s">
        <v>8053</v>
      </c>
      <c r="O1878" t="s">
        <v>8057</v>
      </c>
      <c r="P1878">
        <v>1960</v>
      </c>
      <c r="Q1878">
        <v>1</v>
      </c>
    </row>
    <row r="1879" spans="1:19" x14ac:dyDescent="0.25">
      <c r="A1879">
        <v>67</v>
      </c>
      <c r="B1879" t="s">
        <v>8058</v>
      </c>
      <c r="C1879" t="s">
        <v>8059</v>
      </c>
      <c r="E1879" t="s">
        <v>1233</v>
      </c>
      <c r="F1879" s="1">
        <v>41117</v>
      </c>
      <c r="G1879" t="s">
        <v>1246</v>
      </c>
      <c r="H1879" t="s">
        <v>1247</v>
      </c>
      <c r="I1879" t="s">
        <v>8060</v>
      </c>
      <c r="L1879" t="s">
        <v>46</v>
      </c>
      <c r="M1879" t="s">
        <v>8061</v>
      </c>
      <c r="O1879" t="s">
        <v>8062</v>
      </c>
      <c r="P1879">
        <v>2005</v>
      </c>
      <c r="Q1879">
        <v>1</v>
      </c>
    </row>
    <row r="1880" spans="1:19" x14ac:dyDescent="0.25">
      <c r="A1880">
        <v>67</v>
      </c>
      <c r="B1880" t="s">
        <v>8063</v>
      </c>
      <c r="C1880" t="s">
        <v>8064</v>
      </c>
      <c r="E1880" t="s">
        <v>1233</v>
      </c>
      <c r="F1880" s="1">
        <v>41117</v>
      </c>
      <c r="G1880" t="s">
        <v>1246</v>
      </c>
      <c r="I1880" t="s">
        <v>4114</v>
      </c>
      <c r="L1880" t="s">
        <v>46</v>
      </c>
      <c r="M1880" t="s">
        <v>8065</v>
      </c>
      <c r="O1880" t="s">
        <v>8066</v>
      </c>
      <c r="P1880">
        <v>1991</v>
      </c>
      <c r="Q1880">
        <v>1</v>
      </c>
    </row>
    <row r="1881" spans="1:19" x14ac:dyDescent="0.25">
      <c r="A1881">
        <v>67</v>
      </c>
      <c r="B1881" t="s">
        <v>8063</v>
      </c>
      <c r="C1881" t="s">
        <v>8067</v>
      </c>
      <c r="E1881" t="s">
        <v>1239</v>
      </c>
      <c r="F1881" s="1">
        <v>41117</v>
      </c>
      <c r="G1881" t="s">
        <v>1417</v>
      </c>
      <c r="H1881" t="s">
        <v>8068</v>
      </c>
      <c r="L1881" t="s">
        <v>46</v>
      </c>
      <c r="M1881" t="s">
        <v>8069</v>
      </c>
      <c r="O1881" t="s">
        <v>8070</v>
      </c>
      <c r="S1881">
        <v>67</v>
      </c>
    </row>
    <row r="1882" spans="1:19" x14ac:dyDescent="0.25">
      <c r="A1882">
        <v>67</v>
      </c>
      <c r="B1882" t="s">
        <v>8071</v>
      </c>
      <c r="C1882" t="s">
        <v>8072</v>
      </c>
      <c r="E1882" t="s">
        <v>1233</v>
      </c>
      <c r="F1882" s="1">
        <v>41117</v>
      </c>
      <c r="G1882" t="s">
        <v>1246</v>
      </c>
      <c r="H1882" t="s">
        <v>8073</v>
      </c>
      <c r="I1882" t="s">
        <v>4702</v>
      </c>
      <c r="L1882" t="s">
        <v>46</v>
      </c>
      <c r="M1882" t="s">
        <v>8074</v>
      </c>
      <c r="O1882" t="s">
        <v>8075</v>
      </c>
      <c r="P1882">
        <v>1968</v>
      </c>
      <c r="Q1882">
        <v>1</v>
      </c>
    </row>
    <row r="1883" spans="1:19" x14ac:dyDescent="0.25">
      <c r="A1883">
        <v>67</v>
      </c>
      <c r="B1883" t="s">
        <v>8071</v>
      </c>
      <c r="C1883" t="s">
        <v>8076</v>
      </c>
      <c r="E1883" t="s">
        <v>1233</v>
      </c>
      <c r="F1883" s="1">
        <v>41117</v>
      </c>
      <c r="G1883" t="s">
        <v>1246</v>
      </c>
      <c r="H1883" t="s">
        <v>8077</v>
      </c>
      <c r="I1883" t="s">
        <v>2307</v>
      </c>
      <c r="L1883" t="s">
        <v>46</v>
      </c>
      <c r="M1883" t="s">
        <v>8074</v>
      </c>
      <c r="O1883" t="s">
        <v>8075</v>
      </c>
      <c r="P1883">
        <v>1950</v>
      </c>
      <c r="Q1883">
        <v>1</v>
      </c>
    </row>
    <row r="1884" spans="1:19" x14ac:dyDescent="0.25">
      <c r="A1884">
        <v>67</v>
      </c>
      <c r="B1884" t="s">
        <v>8071</v>
      </c>
      <c r="C1884" t="s">
        <v>8078</v>
      </c>
      <c r="E1884" t="s">
        <v>1233</v>
      </c>
      <c r="F1884" s="1">
        <v>41117</v>
      </c>
      <c r="G1884" t="s">
        <v>1246</v>
      </c>
      <c r="H1884" t="s">
        <v>8079</v>
      </c>
      <c r="I1884" t="s">
        <v>8080</v>
      </c>
      <c r="L1884" t="s">
        <v>46</v>
      </c>
      <c r="M1884" t="s">
        <v>8074</v>
      </c>
      <c r="O1884" t="s">
        <v>8075</v>
      </c>
      <c r="P1884">
        <v>1993</v>
      </c>
      <c r="Q1884">
        <v>1</v>
      </c>
    </row>
    <row r="1885" spans="1:19" x14ac:dyDescent="0.25">
      <c r="A1885">
        <v>67</v>
      </c>
      <c r="B1885" t="s">
        <v>8071</v>
      </c>
      <c r="C1885" t="s">
        <v>8081</v>
      </c>
      <c r="E1885" t="s">
        <v>1233</v>
      </c>
      <c r="F1885" s="1">
        <v>41117</v>
      </c>
      <c r="G1885" t="s">
        <v>1246</v>
      </c>
      <c r="H1885" t="s">
        <v>8082</v>
      </c>
      <c r="I1885" t="s">
        <v>3358</v>
      </c>
      <c r="L1885" t="s">
        <v>46</v>
      </c>
      <c r="M1885" t="s">
        <v>8074</v>
      </c>
      <c r="O1885" t="s">
        <v>8075</v>
      </c>
      <c r="P1885">
        <v>1949</v>
      </c>
      <c r="Q1885">
        <v>1</v>
      </c>
    </row>
    <row r="1886" spans="1:19" x14ac:dyDescent="0.25">
      <c r="A1886">
        <v>67</v>
      </c>
      <c r="B1886" t="s">
        <v>1025</v>
      </c>
      <c r="C1886" t="s">
        <v>8083</v>
      </c>
      <c r="E1886" t="s">
        <v>1233</v>
      </c>
      <c r="F1886" s="1">
        <v>41117</v>
      </c>
      <c r="G1886" t="s">
        <v>1246</v>
      </c>
      <c r="H1886" t="s">
        <v>1247</v>
      </c>
      <c r="I1886" t="s">
        <v>4702</v>
      </c>
      <c r="L1886" t="s">
        <v>46</v>
      </c>
      <c r="M1886" t="s">
        <v>8084</v>
      </c>
      <c r="O1886" t="s">
        <v>8085</v>
      </c>
      <c r="P1886">
        <v>1992</v>
      </c>
      <c r="Q1886">
        <v>1</v>
      </c>
    </row>
    <row r="1887" spans="1:19" x14ac:dyDescent="0.25">
      <c r="A1887">
        <v>67</v>
      </c>
      <c r="B1887" t="s">
        <v>1025</v>
      </c>
      <c r="C1887" t="s">
        <v>8086</v>
      </c>
      <c r="E1887" t="s">
        <v>1233</v>
      </c>
      <c r="F1887" s="1">
        <v>41117</v>
      </c>
      <c r="G1887" t="s">
        <v>1246</v>
      </c>
      <c r="H1887" t="s">
        <v>1247</v>
      </c>
      <c r="I1887" t="s">
        <v>2573</v>
      </c>
      <c r="L1887" t="s">
        <v>46</v>
      </c>
      <c r="M1887" t="s">
        <v>8084</v>
      </c>
      <c r="O1887" t="s">
        <v>8085</v>
      </c>
      <c r="P1887">
        <v>1994</v>
      </c>
      <c r="Q1887">
        <v>1</v>
      </c>
    </row>
    <row r="1888" spans="1:19" x14ac:dyDescent="0.25">
      <c r="A1888">
        <v>67</v>
      </c>
      <c r="B1888" t="s">
        <v>1025</v>
      </c>
      <c r="C1888" t="s">
        <v>8087</v>
      </c>
      <c r="E1888" t="s">
        <v>1233</v>
      </c>
      <c r="F1888" s="1">
        <v>41117</v>
      </c>
      <c r="G1888" t="s">
        <v>1246</v>
      </c>
      <c r="H1888" t="s">
        <v>1247</v>
      </c>
      <c r="I1888" t="s">
        <v>8088</v>
      </c>
      <c r="L1888" t="s">
        <v>46</v>
      </c>
      <c r="M1888" t="s">
        <v>8084</v>
      </c>
      <c r="O1888" t="s">
        <v>8085</v>
      </c>
      <c r="P1888">
        <v>1993</v>
      </c>
      <c r="Q1888">
        <v>1</v>
      </c>
    </row>
    <row r="1889" spans="1:19" x14ac:dyDescent="0.25">
      <c r="A1889">
        <v>67</v>
      </c>
      <c r="B1889" t="s">
        <v>1025</v>
      </c>
      <c r="C1889" t="s">
        <v>8089</v>
      </c>
      <c r="E1889" t="s">
        <v>1233</v>
      </c>
      <c r="F1889" s="1">
        <v>41117</v>
      </c>
      <c r="G1889" t="s">
        <v>1234</v>
      </c>
      <c r="H1889" t="s">
        <v>4211</v>
      </c>
      <c r="I1889" t="s">
        <v>8090</v>
      </c>
      <c r="L1889" t="s">
        <v>46</v>
      </c>
      <c r="M1889" t="s">
        <v>8084</v>
      </c>
      <c r="O1889" t="s">
        <v>8085</v>
      </c>
      <c r="P1889">
        <v>1991</v>
      </c>
      <c r="Q1889">
        <v>1</v>
      </c>
    </row>
    <row r="1890" spans="1:19" x14ac:dyDescent="0.25">
      <c r="A1890">
        <v>67</v>
      </c>
      <c r="B1890" t="s">
        <v>1025</v>
      </c>
      <c r="C1890" t="s">
        <v>8091</v>
      </c>
      <c r="E1890" t="s">
        <v>1233</v>
      </c>
      <c r="F1890" s="1">
        <v>41117</v>
      </c>
      <c r="G1890" t="s">
        <v>1246</v>
      </c>
      <c r="H1890" t="s">
        <v>1247</v>
      </c>
      <c r="I1890" t="s">
        <v>5826</v>
      </c>
      <c r="L1890" t="s">
        <v>46</v>
      </c>
      <c r="M1890" t="s">
        <v>8084</v>
      </c>
      <c r="O1890" t="s">
        <v>8085</v>
      </c>
      <c r="P1890">
        <v>1996</v>
      </c>
      <c r="Q1890">
        <v>1</v>
      </c>
    </row>
    <row r="1891" spans="1:19" x14ac:dyDescent="0.25">
      <c r="A1891">
        <v>67</v>
      </c>
      <c r="B1891" t="s">
        <v>1025</v>
      </c>
      <c r="C1891" t="s">
        <v>8092</v>
      </c>
      <c r="D1891" t="s">
        <v>8093</v>
      </c>
      <c r="E1891" t="s">
        <v>1233</v>
      </c>
      <c r="F1891" s="1">
        <v>41501</v>
      </c>
      <c r="G1891" t="s">
        <v>1246</v>
      </c>
      <c r="H1891" t="s">
        <v>1246</v>
      </c>
      <c r="I1891" t="s">
        <v>4699</v>
      </c>
      <c r="L1891" t="s">
        <v>46</v>
      </c>
      <c r="M1891" t="s">
        <v>8094</v>
      </c>
      <c r="O1891" t="s">
        <v>8095</v>
      </c>
      <c r="Q1891">
        <v>1</v>
      </c>
    </row>
    <row r="1892" spans="1:19" x14ac:dyDescent="0.25">
      <c r="A1892">
        <v>67</v>
      </c>
      <c r="B1892" t="s">
        <v>1025</v>
      </c>
      <c r="C1892" t="s">
        <v>8096</v>
      </c>
      <c r="E1892" t="s">
        <v>1233</v>
      </c>
      <c r="F1892" s="1">
        <v>41893</v>
      </c>
      <c r="G1892" t="s">
        <v>1246</v>
      </c>
      <c r="H1892" t="s">
        <v>1247</v>
      </c>
      <c r="I1892" t="s">
        <v>2673</v>
      </c>
      <c r="L1892" t="s">
        <v>46</v>
      </c>
      <c r="M1892" t="s">
        <v>8097</v>
      </c>
      <c r="O1892" t="s">
        <v>8098</v>
      </c>
      <c r="P1892">
        <v>1995</v>
      </c>
      <c r="Q1892">
        <v>1</v>
      </c>
    </row>
    <row r="1893" spans="1:19" x14ac:dyDescent="0.25">
      <c r="A1893">
        <v>67</v>
      </c>
      <c r="B1893" t="s">
        <v>1025</v>
      </c>
      <c r="C1893" t="s">
        <v>8099</v>
      </c>
      <c r="E1893" t="s">
        <v>1288</v>
      </c>
      <c r="F1893" s="1">
        <v>42047</v>
      </c>
      <c r="G1893" t="s">
        <v>8056</v>
      </c>
      <c r="H1893" t="s">
        <v>8100</v>
      </c>
      <c r="I1893" t="s">
        <v>8101</v>
      </c>
      <c r="L1893" t="s">
        <v>46</v>
      </c>
      <c r="M1893" t="s">
        <v>1027</v>
      </c>
      <c r="O1893" t="s">
        <v>8102</v>
      </c>
      <c r="P1893">
        <v>2006</v>
      </c>
      <c r="Q1893">
        <v>1</v>
      </c>
    </row>
    <row r="1894" spans="1:19" x14ac:dyDescent="0.25">
      <c r="A1894">
        <v>67</v>
      </c>
      <c r="B1894" t="s">
        <v>1025</v>
      </c>
      <c r="C1894" t="s">
        <v>8103</v>
      </c>
      <c r="E1894" t="s">
        <v>1233</v>
      </c>
      <c r="F1894" s="1">
        <v>42359</v>
      </c>
      <c r="G1894" t="s">
        <v>1246</v>
      </c>
      <c r="H1894" t="s">
        <v>1247</v>
      </c>
      <c r="I1894" t="s">
        <v>2382</v>
      </c>
      <c r="L1894" t="s">
        <v>46</v>
      </c>
      <c r="M1894" t="s">
        <v>8104</v>
      </c>
      <c r="O1894" t="s">
        <v>8105</v>
      </c>
      <c r="P1894">
        <v>1989</v>
      </c>
      <c r="Q1894">
        <v>1</v>
      </c>
    </row>
    <row r="1895" spans="1:19" x14ac:dyDescent="0.25">
      <c r="A1895">
        <v>67</v>
      </c>
      <c r="B1895" t="s">
        <v>8106</v>
      </c>
      <c r="C1895" t="s">
        <v>8107</v>
      </c>
      <c r="E1895" t="s">
        <v>1233</v>
      </c>
      <c r="F1895" s="1">
        <v>41534</v>
      </c>
      <c r="G1895" t="s">
        <v>1246</v>
      </c>
      <c r="H1895" t="s">
        <v>1246</v>
      </c>
      <c r="I1895" t="s">
        <v>8108</v>
      </c>
      <c r="L1895" t="s">
        <v>46</v>
      </c>
      <c r="M1895" t="s">
        <v>8109</v>
      </c>
      <c r="O1895" t="s">
        <v>8110</v>
      </c>
      <c r="Q1895">
        <v>1</v>
      </c>
    </row>
    <row r="1896" spans="1:19" x14ac:dyDescent="0.25">
      <c r="A1896">
        <v>67</v>
      </c>
      <c r="B1896" t="s">
        <v>8111</v>
      </c>
      <c r="C1896" t="s">
        <v>8112</v>
      </c>
      <c r="E1896" t="s">
        <v>1233</v>
      </c>
      <c r="F1896" s="1">
        <v>41117</v>
      </c>
      <c r="G1896" t="s">
        <v>1234</v>
      </c>
      <c r="H1896" t="s">
        <v>8113</v>
      </c>
      <c r="I1896" t="s">
        <v>8114</v>
      </c>
      <c r="L1896" t="s">
        <v>46</v>
      </c>
      <c r="M1896" t="s">
        <v>8115</v>
      </c>
      <c r="O1896" t="s">
        <v>8116</v>
      </c>
      <c r="P1896">
        <v>2002</v>
      </c>
      <c r="Q1896">
        <v>1</v>
      </c>
    </row>
    <row r="1897" spans="1:19" x14ac:dyDescent="0.25">
      <c r="A1897">
        <v>67</v>
      </c>
      <c r="B1897" t="s">
        <v>8117</v>
      </c>
      <c r="C1897" t="s">
        <v>8118</v>
      </c>
      <c r="E1897" t="s">
        <v>1233</v>
      </c>
      <c r="F1897" s="1">
        <v>41117</v>
      </c>
      <c r="G1897" t="s">
        <v>1246</v>
      </c>
      <c r="H1897" t="s">
        <v>1247</v>
      </c>
      <c r="I1897" t="s">
        <v>8119</v>
      </c>
      <c r="L1897" t="s">
        <v>46</v>
      </c>
      <c r="M1897" t="s">
        <v>8120</v>
      </c>
      <c r="O1897" t="s">
        <v>8121</v>
      </c>
      <c r="P1897">
        <v>1998</v>
      </c>
      <c r="Q1897">
        <v>1</v>
      </c>
    </row>
    <row r="1898" spans="1:19" x14ac:dyDescent="0.25">
      <c r="A1898">
        <v>67</v>
      </c>
      <c r="B1898" t="s">
        <v>8117</v>
      </c>
      <c r="C1898" t="s">
        <v>8122</v>
      </c>
      <c r="E1898" t="s">
        <v>1233</v>
      </c>
      <c r="F1898" s="1">
        <v>41117</v>
      </c>
      <c r="G1898" t="s">
        <v>1246</v>
      </c>
      <c r="H1898" t="s">
        <v>1247</v>
      </c>
      <c r="I1898" t="s">
        <v>2840</v>
      </c>
      <c r="L1898" t="s">
        <v>46</v>
      </c>
      <c r="M1898" t="s">
        <v>8120</v>
      </c>
      <c r="O1898" t="s">
        <v>8121</v>
      </c>
      <c r="P1898">
        <v>1992</v>
      </c>
      <c r="Q1898">
        <v>1</v>
      </c>
    </row>
    <row r="1899" spans="1:19" x14ac:dyDescent="0.25">
      <c r="A1899">
        <v>67</v>
      </c>
      <c r="B1899" t="s">
        <v>8117</v>
      </c>
      <c r="C1899" t="s">
        <v>8123</v>
      </c>
      <c r="E1899" t="s">
        <v>1233</v>
      </c>
      <c r="F1899" s="1">
        <v>41117</v>
      </c>
      <c r="G1899" t="s">
        <v>1246</v>
      </c>
      <c r="H1899" t="s">
        <v>2906</v>
      </c>
      <c r="I1899" t="s">
        <v>4006</v>
      </c>
      <c r="L1899" t="s">
        <v>46</v>
      </c>
      <c r="M1899" t="s">
        <v>8124</v>
      </c>
      <c r="O1899" t="s">
        <v>8125</v>
      </c>
      <c r="P1899">
        <v>1998</v>
      </c>
      <c r="Q1899">
        <v>1</v>
      </c>
    </row>
    <row r="1900" spans="1:19" x14ac:dyDescent="0.25">
      <c r="A1900">
        <v>67</v>
      </c>
      <c r="B1900" t="s">
        <v>8117</v>
      </c>
      <c r="C1900" t="s">
        <v>8126</v>
      </c>
      <c r="E1900" t="s">
        <v>1233</v>
      </c>
      <c r="F1900" s="1">
        <v>41117</v>
      </c>
      <c r="G1900" t="s">
        <v>1246</v>
      </c>
      <c r="H1900" t="s">
        <v>3567</v>
      </c>
      <c r="I1900" t="s">
        <v>8127</v>
      </c>
      <c r="L1900" t="s">
        <v>46</v>
      </c>
      <c r="M1900" t="s">
        <v>8128</v>
      </c>
      <c r="O1900" t="s">
        <v>8129</v>
      </c>
      <c r="P1900">
        <v>2001</v>
      </c>
      <c r="Q1900">
        <v>1</v>
      </c>
    </row>
    <row r="1901" spans="1:19" x14ac:dyDescent="0.25">
      <c r="A1901">
        <v>67</v>
      </c>
      <c r="B1901" t="s">
        <v>8117</v>
      </c>
      <c r="C1901" t="s">
        <v>8130</v>
      </c>
      <c r="E1901" t="s">
        <v>1233</v>
      </c>
      <c r="F1901" s="1">
        <v>41117</v>
      </c>
      <c r="G1901" t="s">
        <v>1246</v>
      </c>
      <c r="H1901" t="s">
        <v>1247</v>
      </c>
      <c r="I1901" t="s">
        <v>3419</v>
      </c>
      <c r="L1901" t="s">
        <v>46</v>
      </c>
      <c r="M1901" t="s">
        <v>8120</v>
      </c>
      <c r="O1901" t="s">
        <v>8121</v>
      </c>
      <c r="P1901">
        <v>1998</v>
      </c>
      <c r="Q1901">
        <v>1</v>
      </c>
    </row>
    <row r="1902" spans="1:19" x14ac:dyDescent="0.25">
      <c r="A1902">
        <v>67</v>
      </c>
      <c r="B1902" t="s">
        <v>8117</v>
      </c>
      <c r="C1902" t="s">
        <v>8131</v>
      </c>
      <c r="E1902" t="s">
        <v>1233</v>
      </c>
      <c r="F1902" s="1">
        <v>43845</v>
      </c>
      <c r="G1902" t="s">
        <v>1246</v>
      </c>
      <c r="H1902" t="s">
        <v>1246</v>
      </c>
      <c r="I1902" t="s">
        <v>8132</v>
      </c>
      <c r="L1902" t="s">
        <v>46</v>
      </c>
      <c r="M1902" t="s">
        <v>8133</v>
      </c>
      <c r="O1902" t="s">
        <v>8134</v>
      </c>
      <c r="Q1902">
        <v>2</v>
      </c>
    </row>
    <row r="1903" spans="1:19" x14ac:dyDescent="0.25">
      <c r="A1903">
        <v>67</v>
      </c>
      <c r="B1903" t="s">
        <v>1032</v>
      </c>
      <c r="C1903" t="s">
        <v>8135</v>
      </c>
      <c r="E1903" t="s">
        <v>1239</v>
      </c>
      <c r="F1903" s="1">
        <v>41117</v>
      </c>
      <c r="G1903" t="s">
        <v>1417</v>
      </c>
      <c r="H1903" t="s">
        <v>2606</v>
      </c>
      <c r="L1903" t="s">
        <v>46</v>
      </c>
      <c r="M1903" t="s">
        <v>8136</v>
      </c>
      <c r="O1903" t="s">
        <v>8137</v>
      </c>
      <c r="S1903">
        <v>22</v>
      </c>
    </row>
    <row r="1904" spans="1:19" x14ac:dyDescent="0.25">
      <c r="A1904">
        <v>67</v>
      </c>
      <c r="B1904" t="s">
        <v>1032</v>
      </c>
      <c r="C1904" t="s">
        <v>8138</v>
      </c>
      <c r="E1904" t="s">
        <v>1233</v>
      </c>
      <c r="F1904" s="1">
        <v>41117</v>
      </c>
      <c r="G1904" t="s">
        <v>1234</v>
      </c>
      <c r="H1904" t="s">
        <v>8139</v>
      </c>
      <c r="I1904" t="s">
        <v>8140</v>
      </c>
      <c r="L1904" t="s">
        <v>46</v>
      </c>
      <c r="M1904" t="s">
        <v>8141</v>
      </c>
      <c r="O1904" t="s">
        <v>8142</v>
      </c>
      <c r="P1904">
        <v>1970</v>
      </c>
      <c r="Q1904">
        <v>1</v>
      </c>
    </row>
    <row r="1905" spans="1:19" x14ac:dyDescent="0.25">
      <c r="A1905">
        <v>67</v>
      </c>
      <c r="B1905" t="s">
        <v>1032</v>
      </c>
      <c r="C1905" t="s">
        <v>8143</v>
      </c>
      <c r="E1905" t="s">
        <v>1233</v>
      </c>
      <c r="F1905" s="1">
        <v>41117</v>
      </c>
      <c r="G1905" t="s">
        <v>1234</v>
      </c>
      <c r="H1905" t="s">
        <v>2223</v>
      </c>
      <c r="I1905" t="s">
        <v>7071</v>
      </c>
      <c r="L1905" t="s">
        <v>46</v>
      </c>
      <c r="M1905" t="s">
        <v>8141</v>
      </c>
      <c r="O1905" t="s">
        <v>8142</v>
      </c>
      <c r="P1905">
        <v>1997</v>
      </c>
      <c r="Q1905">
        <v>1</v>
      </c>
    </row>
    <row r="1906" spans="1:19" x14ac:dyDescent="0.25">
      <c r="A1906">
        <v>67</v>
      </c>
      <c r="B1906" t="s">
        <v>1032</v>
      </c>
      <c r="C1906" t="s">
        <v>8144</v>
      </c>
      <c r="E1906" t="s">
        <v>1239</v>
      </c>
      <c r="F1906" s="1">
        <v>41117</v>
      </c>
      <c r="H1906" t="s">
        <v>7276</v>
      </c>
      <c r="L1906" t="s">
        <v>46</v>
      </c>
      <c r="M1906" t="s">
        <v>8145</v>
      </c>
      <c r="O1906" t="s">
        <v>8146</v>
      </c>
      <c r="S1906">
        <v>37</v>
      </c>
    </row>
    <row r="1907" spans="1:19" x14ac:dyDescent="0.25">
      <c r="A1907">
        <v>67</v>
      </c>
      <c r="B1907" t="s">
        <v>1032</v>
      </c>
      <c r="C1907" t="s">
        <v>8147</v>
      </c>
      <c r="E1907" t="s">
        <v>1233</v>
      </c>
      <c r="F1907" s="1">
        <v>41117</v>
      </c>
      <c r="G1907" t="s">
        <v>1234</v>
      </c>
      <c r="H1907" t="s">
        <v>7340</v>
      </c>
      <c r="I1907" t="s">
        <v>3665</v>
      </c>
      <c r="L1907" t="s">
        <v>46</v>
      </c>
      <c r="M1907" t="s">
        <v>8136</v>
      </c>
      <c r="O1907" t="s">
        <v>8148</v>
      </c>
      <c r="P1907">
        <v>2001</v>
      </c>
      <c r="Q1907">
        <v>1</v>
      </c>
    </row>
    <row r="1908" spans="1:19" x14ac:dyDescent="0.25">
      <c r="A1908">
        <v>67</v>
      </c>
      <c r="B1908" t="s">
        <v>1032</v>
      </c>
      <c r="C1908" t="s">
        <v>8149</v>
      </c>
      <c r="E1908" t="s">
        <v>1233</v>
      </c>
      <c r="F1908" s="1">
        <v>41117</v>
      </c>
      <c r="G1908" t="s">
        <v>1246</v>
      </c>
      <c r="H1908" t="s">
        <v>1247</v>
      </c>
      <c r="I1908" t="s">
        <v>7456</v>
      </c>
      <c r="L1908" t="s">
        <v>46</v>
      </c>
      <c r="M1908" t="s">
        <v>8136</v>
      </c>
      <c r="O1908" t="s">
        <v>8148</v>
      </c>
      <c r="P1908">
        <v>1992</v>
      </c>
      <c r="Q1908">
        <v>1</v>
      </c>
    </row>
    <row r="1909" spans="1:19" x14ac:dyDescent="0.25">
      <c r="A1909">
        <v>67</v>
      </c>
      <c r="B1909" t="s">
        <v>1032</v>
      </c>
      <c r="C1909" t="s">
        <v>8150</v>
      </c>
      <c r="E1909" t="s">
        <v>1239</v>
      </c>
      <c r="F1909" s="1">
        <v>41117</v>
      </c>
      <c r="H1909" t="s">
        <v>7276</v>
      </c>
      <c r="L1909" t="s">
        <v>46</v>
      </c>
      <c r="M1909" t="s">
        <v>8136</v>
      </c>
      <c r="O1909" t="s">
        <v>8137</v>
      </c>
    </row>
    <row r="1910" spans="1:19" x14ac:dyDescent="0.25">
      <c r="A1910">
        <v>67</v>
      </c>
      <c r="B1910" t="s">
        <v>1032</v>
      </c>
      <c r="C1910" t="s">
        <v>8151</v>
      </c>
      <c r="E1910" t="s">
        <v>1233</v>
      </c>
      <c r="F1910" s="1">
        <v>41117</v>
      </c>
      <c r="G1910" t="s">
        <v>1234</v>
      </c>
      <c r="H1910" t="s">
        <v>8152</v>
      </c>
      <c r="I1910" t="s">
        <v>8153</v>
      </c>
      <c r="L1910" t="s">
        <v>46</v>
      </c>
      <c r="M1910" t="s">
        <v>1037</v>
      </c>
      <c r="O1910" t="s">
        <v>8154</v>
      </c>
      <c r="P1910">
        <v>1977</v>
      </c>
      <c r="Q1910">
        <v>1</v>
      </c>
      <c r="R1910">
        <v>1</v>
      </c>
    </row>
    <row r="1911" spans="1:19" x14ac:dyDescent="0.25">
      <c r="A1911">
        <v>67</v>
      </c>
      <c r="B1911" t="s">
        <v>1032</v>
      </c>
      <c r="C1911" t="s">
        <v>8155</v>
      </c>
      <c r="E1911" t="s">
        <v>1239</v>
      </c>
      <c r="F1911" s="1">
        <v>41117</v>
      </c>
      <c r="G1911" t="s">
        <v>3211</v>
      </c>
      <c r="H1911" t="s">
        <v>1247</v>
      </c>
      <c r="L1911" t="s">
        <v>46</v>
      </c>
      <c r="M1911" t="s">
        <v>8156</v>
      </c>
      <c r="O1911" t="s">
        <v>8157</v>
      </c>
      <c r="S1911">
        <v>50</v>
      </c>
    </row>
    <row r="1912" spans="1:19" x14ac:dyDescent="0.25">
      <c r="A1912">
        <v>67</v>
      </c>
      <c r="B1912" t="s">
        <v>1032</v>
      </c>
      <c r="C1912" t="s">
        <v>8158</v>
      </c>
      <c r="E1912" t="s">
        <v>1239</v>
      </c>
      <c r="F1912" s="1">
        <v>41117</v>
      </c>
      <c r="H1912" t="s">
        <v>7276</v>
      </c>
      <c r="L1912" t="s">
        <v>46</v>
      </c>
      <c r="M1912" t="s">
        <v>8159</v>
      </c>
      <c r="O1912" t="s">
        <v>8160</v>
      </c>
      <c r="S1912">
        <v>18</v>
      </c>
    </row>
    <row r="1913" spans="1:19" x14ac:dyDescent="0.25">
      <c r="A1913">
        <v>67</v>
      </c>
      <c r="B1913" t="s">
        <v>1032</v>
      </c>
      <c r="C1913" t="s">
        <v>8161</v>
      </c>
      <c r="E1913" t="s">
        <v>1233</v>
      </c>
      <c r="F1913" s="1">
        <v>41117</v>
      </c>
      <c r="G1913" t="s">
        <v>1246</v>
      </c>
      <c r="H1913" t="s">
        <v>1247</v>
      </c>
      <c r="I1913" t="s">
        <v>3156</v>
      </c>
      <c r="L1913" t="s">
        <v>46</v>
      </c>
      <c r="M1913" t="s">
        <v>8136</v>
      </c>
      <c r="O1913" t="s">
        <v>8148</v>
      </c>
      <c r="P1913">
        <v>1993</v>
      </c>
      <c r="Q1913">
        <v>1</v>
      </c>
    </row>
    <row r="1914" spans="1:19" x14ac:dyDescent="0.25">
      <c r="A1914">
        <v>67</v>
      </c>
      <c r="B1914" t="s">
        <v>1032</v>
      </c>
      <c r="C1914" t="s">
        <v>8162</v>
      </c>
      <c r="E1914" t="s">
        <v>1233</v>
      </c>
      <c r="F1914" s="1">
        <v>41117</v>
      </c>
      <c r="G1914" t="s">
        <v>1234</v>
      </c>
      <c r="H1914" t="s">
        <v>8163</v>
      </c>
      <c r="I1914" t="s">
        <v>8164</v>
      </c>
      <c r="L1914" t="s">
        <v>46</v>
      </c>
      <c r="M1914" t="s">
        <v>8165</v>
      </c>
      <c r="O1914" t="s">
        <v>8166</v>
      </c>
      <c r="P1914">
        <v>1974</v>
      </c>
      <c r="Q1914">
        <v>1</v>
      </c>
    </row>
    <row r="1915" spans="1:19" x14ac:dyDescent="0.25">
      <c r="A1915">
        <v>67</v>
      </c>
      <c r="B1915" t="s">
        <v>1032</v>
      </c>
      <c r="C1915" t="s">
        <v>8167</v>
      </c>
      <c r="D1915" t="s">
        <v>8168</v>
      </c>
      <c r="E1915" t="s">
        <v>1233</v>
      </c>
      <c r="F1915" s="1">
        <v>41117</v>
      </c>
      <c r="G1915" t="s">
        <v>1234</v>
      </c>
      <c r="H1915" t="s">
        <v>3717</v>
      </c>
      <c r="I1915" t="s">
        <v>8169</v>
      </c>
      <c r="L1915" t="s">
        <v>46</v>
      </c>
      <c r="M1915" t="s">
        <v>8170</v>
      </c>
      <c r="O1915" t="s">
        <v>8171</v>
      </c>
      <c r="P1915">
        <v>1989</v>
      </c>
      <c r="Q1915">
        <v>2</v>
      </c>
    </row>
    <row r="1916" spans="1:19" x14ac:dyDescent="0.25">
      <c r="A1916">
        <v>67</v>
      </c>
      <c r="B1916" t="s">
        <v>1032</v>
      </c>
      <c r="C1916" t="s">
        <v>8172</v>
      </c>
      <c r="E1916" t="s">
        <v>1233</v>
      </c>
      <c r="F1916" s="1">
        <v>41117</v>
      </c>
      <c r="G1916" t="s">
        <v>1246</v>
      </c>
      <c r="H1916" t="s">
        <v>1247</v>
      </c>
      <c r="I1916" t="s">
        <v>4125</v>
      </c>
      <c r="L1916" t="s">
        <v>46</v>
      </c>
      <c r="M1916" t="s">
        <v>8173</v>
      </c>
      <c r="O1916" t="s">
        <v>8174</v>
      </c>
      <c r="P1916">
        <v>1997</v>
      </c>
      <c r="Q1916">
        <v>1</v>
      </c>
    </row>
    <row r="1917" spans="1:19" x14ac:dyDescent="0.25">
      <c r="A1917">
        <v>67</v>
      </c>
      <c r="B1917" t="s">
        <v>1032</v>
      </c>
      <c r="C1917" t="s">
        <v>8175</v>
      </c>
      <c r="D1917" t="s">
        <v>8176</v>
      </c>
      <c r="E1917" t="s">
        <v>1233</v>
      </c>
      <c r="F1917" s="1">
        <v>41117</v>
      </c>
      <c r="G1917" t="s">
        <v>1246</v>
      </c>
      <c r="H1917" t="s">
        <v>1247</v>
      </c>
      <c r="I1917" t="s">
        <v>2659</v>
      </c>
      <c r="L1917" t="s">
        <v>46</v>
      </c>
      <c r="M1917" t="s">
        <v>8177</v>
      </c>
      <c r="O1917" t="s">
        <v>8178</v>
      </c>
      <c r="P1917">
        <v>1992</v>
      </c>
      <c r="Q1917">
        <v>1</v>
      </c>
    </row>
    <row r="1918" spans="1:19" x14ac:dyDescent="0.25">
      <c r="A1918">
        <v>67</v>
      </c>
      <c r="B1918" t="s">
        <v>1032</v>
      </c>
      <c r="C1918" t="s">
        <v>8179</v>
      </c>
      <c r="E1918" t="s">
        <v>1233</v>
      </c>
      <c r="F1918" s="1">
        <v>41117</v>
      </c>
      <c r="G1918" t="s">
        <v>1234</v>
      </c>
      <c r="H1918" t="s">
        <v>8180</v>
      </c>
      <c r="I1918" t="s">
        <v>8181</v>
      </c>
      <c r="L1918" t="s">
        <v>46</v>
      </c>
      <c r="M1918" t="s">
        <v>1037</v>
      </c>
      <c r="O1918" t="s">
        <v>8154</v>
      </c>
      <c r="P1918">
        <v>1980</v>
      </c>
      <c r="Q1918">
        <v>1</v>
      </c>
    </row>
    <row r="1919" spans="1:19" x14ac:dyDescent="0.25">
      <c r="A1919">
        <v>67</v>
      </c>
      <c r="B1919" t="s">
        <v>1032</v>
      </c>
      <c r="C1919" t="s">
        <v>8182</v>
      </c>
      <c r="E1919" t="s">
        <v>1233</v>
      </c>
      <c r="F1919" s="1">
        <v>41117</v>
      </c>
      <c r="G1919" t="s">
        <v>1246</v>
      </c>
      <c r="H1919" t="s">
        <v>1247</v>
      </c>
      <c r="I1919" t="s">
        <v>4683</v>
      </c>
      <c r="L1919" t="s">
        <v>46</v>
      </c>
      <c r="M1919" t="s">
        <v>8183</v>
      </c>
      <c r="O1919" t="s">
        <v>8184</v>
      </c>
      <c r="P1919">
        <v>1986</v>
      </c>
      <c r="Q1919">
        <v>1</v>
      </c>
    </row>
    <row r="1920" spans="1:19" x14ac:dyDescent="0.25">
      <c r="A1920">
        <v>67</v>
      </c>
      <c r="B1920" t="s">
        <v>1032</v>
      </c>
      <c r="C1920" t="s">
        <v>8185</v>
      </c>
      <c r="E1920" t="s">
        <v>1239</v>
      </c>
      <c r="F1920" s="1">
        <v>41117</v>
      </c>
      <c r="H1920" t="s">
        <v>7276</v>
      </c>
      <c r="L1920" t="s">
        <v>46</v>
      </c>
      <c r="M1920" t="s">
        <v>8186</v>
      </c>
      <c r="O1920" t="s">
        <v>8187</v>
      </c>
      <c r="S1920">
        <v>18</v>
      </c>
    </row>
    <row r="1921" spans="1:19" x14ac:dyDescent="0.25">
      <c r="A1921">
        <v>67</v>
      </c>
      <c r="B1921" t="s">
        <v>1032</v>
      </c>
      <c r="C1921" t="s">
        <v>8188</v>
      </c>
      <c r="E1921" t="s">
        <v>1239</v>
      </c>
      <c r="F1921" s="1">
        <v>41117</v>
      </c>
      <c r="G1921" t="s">
        <v>3211</v>
      </c>
      <c r="H1921" t="s">
        <v>1247</v>
      </c>
      <c r="L1921" t="s">
        <v>46</v>
      </c>
      <c r="M1921" t="s">
        <v>8189</v>
      </c>
      <c r="O1921" t="s">
        <v>8190</v>
      </c>
      <c r="S1921">
        <v>18</v>
      </c>
    </row>
    <row r="1922" spans="1:19" x14ac:dyDescent="0.25">
      <c r="A1922">
        <v>67</v>
      </c>
      <c r="B1922" t="s">
        <v>1032</v>
      </c>
      <c r="C1922" t="s">
        <v>8191</v>
      </c>
      <c r="E1922" t="s">
        <v>1233</v>
      </c>
      <c r="F1922" s="1">
        <v>41117</v>
      </c>
      <c r="G1922" t="s">
        <v>1246</v>
      </c>
      <c r="H1922" t="s">
        <v>1247</v>
      </c>
      <c r="I1922" t="s">
        <v>8192</v>
      </c>
      <c r="L1922" t="s">
        <v>46</v>
      </c>
      <c r="M1922" t="s">
        <v>8136</v>
      </c>
      <c r="O1922" t="s">
        <v>8148</v>
      </c>
      <c r="P1922">
        <v>1991</v>
      </c>
      <c r="Q1922">
        <v>1</v>
      </c>
    </row>
    <row r="1923" spans="1:19" x14ac:dyDescent="0.25">
      <c r="A1923">
        <v>67</v>
      </c>
      <c r="B1923" t="s">
        <v>1032</v>
      </c>
      <c r="C1923" t="s">
        <v>8193</v>
      </c>
      <c r="E1923" t="s">
        <v>1233</v>
      </c>
      <c r="F1923" s="1">
        <v>41478</v>
      </c>
      <c r="G1923" t="s">
        <v>1234</v>
      </c>
      <c r="H1923" t="s">
        <v>1338</v>
      </c>
      <c r="I1923" t="s">
        <v>6230</v>
      </c>
      <c r="L1923" t="s">
        <v>46</v>
      </c>
      <c r="M1923" t="s">
        <v>8136</v>
      </c>
      <c r="O1923" t="s">
        <v>8148</v>
      </c>
      <c r="Q1923">
        <v>1</v>
      </c>
    </row>
    <row r="1924" spans="1:19" x14ac:dyDescent="0.25">
      <c r="A1924">
        <v>67</v>
      </c>
      <c r="B1924" t="s">
        <v>1032</v>
      </c>
      <c r="C1924" t="s">
        <v>8194</v>
      </c>
      <c r="E1924" t="s">
        <v>1233</v>
      </c>
      <c r="F1924" s="1">
        <v>41478</v>
      </c>
      <c r="G1924" t="s">
        <v>1234</v>
      </c>
      <c r="H1924" t="s">
        <v>1342</v>
      </c>
      <c r="I1924" t="s">
        <v>4317</v>
      </c>
      <c r="L1924" t="s">
        <v>46</v>
      </c>
      <c r="M1924" t="s">
        <v>8195</v>
      </c>
      <c r="O1924" t="s">
        <v>8196</v>
      </c>
      <c r="Q1924">
        <v>1</v>
      </c>
    </row>
    <row r="1925" spans="1:19" x14ac:dyDescent="0.25">
      <c r="A1925">
        <v>67</v>
      </c>
      <c r="B1925" t="s">
        <v>1032</v>
      </c>
      <c r="C1925" t="s">
        <v>8197</v>
      </c>
      <c r="D1925" t="s">
        <v>8198</v>
      </c>
      <c r="E1925" t="s">
        <v>1233</v>
      </c>
      <c r="F1925" s="1">
        <v>43713</v>
      </c>
      <c r="G1925" t="s">
        <v>1246</v>
      </c>
      <c r="H1925" t="s">
        <v>1247</v>
      </c>
      <c r="I1925" t="s">
        <v>2919</v>
      </c>
      <c r="L1925" t="s">
        <v>46</v>
      </c>
      <c r="M1925" t="s">
        <v>8199</v>
      </c>
      <c r="O1925" t="s">
        <v>8200</v>
      </c>
      <c r="Q1925">
        <v>1</v>
      </c>
    </row>
    <row r="1926" spans="1:19" x14ac:dyDescent="0.25">
      <c r="A1926">
        <v>67</v>
      </c>
      <c r="B1926" t="s">
        <v>8201</v>
      </c>
      <c r="C1926" t="s">
        <v>8202</v>
      </c>
      <c r="E1926" t="s">
        <v>1233</v>
      </c>
      <c r="F1926" s="1">
        <v>43606</v>
      </c>
      <c r="G1926" t="s">
        <v>1246</v>
      </c>
      <c r="H1926" t="s">
        <v>1275</v>
      </c>
      <c r="I1926" t="s">
        <v>8203</v>
      </c>
      <c r="L1926" t="s">
        <v>46</v>
      </c>
      <c r="M1926" t="s">
        <v>8204</v>
      </c>
      <c r="O1926" t="s">
        <v>8205</v>
      </c>
      <c r="Q1926">
        <v>3</v>
      </c>
    </row>
    <row r="1927" spans="1:19" x14ac:dyDescent="0.25">
      <c r="A1927">
        <v>67</v>
      </c>
      <c r="B1927" t="s">
        <v>8201</v>
      </c>
      <c r="C1927" t="s">
        <v>8206</v>
      </c>
      <c r="E1927" t="s">
        <v>1233</v>
      </c>
      <c r="F1927" s="1">
        <v>41117</v>
      </c>
      <c r="G1927" t="s">
        <v>1234</v>
      </c>
      <c r="H1927" t="s">
        <v>1979</v>
      </c>
      <c r="I1927" t="s">
        <v>8207</v>
      </c>
      <c r="L1927" t="s">
        <v>46</v>
      </c>
      <c r="M1927" t="s">
        <v>8208</v>
      </c>
      <c r="O1927" t="s">
        <v>8209</v>
      </c>
      <c r="P1927">
        <v>1992</v>
      </c>
      <c r="Q1927">
        <v>1</v>
      </c>
    </row>
    <row r="1928" spans="1:19" x14ac:dyDescent="0.25">
      <c r="A1928">
        <v>67</v>
      </c>
      <c r="B1928" t="s">
        <v>8201</v>
      </c>
      <c r="C1928" t="s">
        <v>8210</v>
      </c>
      <c r="D1928" t="s">
        <v>8211</v>
      </c>
      <c r="E1928" t="s">
        <v>1233</v>
      </c>
      <c r="F1928" s="1">
        <v>41117</v>
      </c>
      <c r="G1928" t="s">
        <v>1234</v>
      </c>
      <c r="H1928" t="s">
        <v>1342</v>
      </c>
      <c r="I1928" t="s">
        <v>8212</v>
      </c>
      <c r="L1928" t="s">
        <v>46</v>
      </c>
      <c r="M1928" t="s">
        <v>8213</v>
      </c>
      <c r="O1928" t="s">
        <v>8214</v>
      </c>
      <c r="P1928">
        <v>2002</v>
      </c>
      <c r="Q1928">
        <v>1</v>
      </c>
      <c r="R1928">
        <v>1</v>
      </c>
    </row>
    <row r="1929" spans="1:19" x14ac:dyDescent="0.25">
      <c r="A1929">
        <v>67</v>
      </c>
      <c r="B1929" t="s">
        <v>8201</v>
      </c>
      <c r="C1929" t="s">
        <v>8215</v>
      </c>
      <c r="D1929" t="s">
        <v>8216</v>
      </c>
      <c r="E1929" t="s">
        <v>1233</v>
      </c>
      <c r="F1929" s="1">
        <v>41592</v>
      </c>
      <c r="G1929" t="s">
        <v>1246</v>
      </c>
      <c r="I1929" t="s">
        <v>5158</v>
      </c>
      <c r="L1929" t="s">
        <v>46</v>
      </c>
      <c r="M1929" t="s">
        <v>8217</v>
      </c>
      <c r="O1929" t="s">
        <v>8218</v>
      </c>
    </row>
    <row r="1930" spans="1:19" x14ac:dyDescent="0.25">
      <c r="A1930">
        <v>67</v>
      </c>
      <c r="B1930" t="s">
        <v>8219</v>
      </c>
      <c r="C1930" t="s">
        <v>8220</v>
      </c>
      <c r="E1930" t="s">
        <v>1233</v>
      </c>
      <c r="F1930" s="1">
        <v>41117</v>
      </c>
      <c r="G1930" t="s">
        <v>1246</v>
      </c>
      <c r="H1930" t="s">
        <v>1247</v>
      </c>
      <c r="I1930" t="s">
        <v>8221</v>
      </c>
      <c r="L1930" t="s">
        <v>46</v>
      </c>
      <c r="M1930" t="s">
        <v>8222</v>
      </c>
      <c r="O1930" t="s">
        <v>8223</v>
      </c>
      <c r="P1930">
        <v>1991</v>
      </c>
      <c r="Q1930">
        <v>1</v>
      </c>
    </row>
    <row r="1931" spans="1:19" x14ac:dyDescent="0.25">
      <c r="A1931">
        <v>67</v>
      </c>
      <c r="B1931" t="s">
        <v>8219</v>
      </c>
      <c r="C1931" t="s">
        <v>8224</v>
      </c>
      <c r="E1931" t="s">
        <v>1233</v>
      </c>
      <c r="F1931" s="1">
        <v>41117</v>
      </c>
      <c r="G1931" t="s">
        <v>1246</v>
      </c>
      <c r="H1931" t="s">
        <v>1247</v>
      </c>
      <c r="I1931" t="s">
        <v>8225</v>
      </c>
      <c r="L1931" t="s">
        <v>46</v>
      </c>
      <c r="M1931" t="s">
        <v>8222</v>
      </c>
      <c r="O1931" t="s">
        <v>8223</v>
      </c>
      <c r="P1931">
        <v>1994</v>
      </c>
      <c r="Q1931">
        <v>1</v>
      </c>
    </row>
    <row r="1932" spans="1:19" x14ac:dyDescent="0.25">
      <c r="A1932">
        <v>67</v>
      </c>
      <c r="B1932" t="s">
        <v>8219</v>
      </c>
      <c r="C1932" t="s">
        <v>8226</v>
      </c>
      <c r="E1932" t="s">
        <v>1233</v>
      </c>
      <c r="F1932" s="1">
        <v>41117</v>
      </c>
      <c r="G1932" t="s">
        <v>1246</v>
      </c>
      <c r="H1932" t="s">
        <v>1247</v>
      </c>
      <c r="I1932" t="s">
        <v>8227</v>
      </c>
      <c r="L1932" t="s">
        <v>46</v>
      </c>
      <c r="M1932" t="s">
        <v>8222</v>
      </c>
      <c r="O1932" t="s">
        <v>8223</v>
      </c>
      <c r="P1932">
        <v>1992</v>
      </c>
      <c r="Q1932">
        <v>1</v>
      </c>
    </row>
    <row r="1933" spans="1:19" x14ac:dyDescent="0.25">
      <c r="A1933">
        <v>67</v>
      </c>
      <c r="B1933" t="s">
        <v>1046</v>
      </c>
      <c r="C1933" t="s">
        <v>8228</v>
      </c>
      <c r="E1933" t="s">
        <v>1239</v>
      </c>
      <c r="F1933" s="1">
        <v>41117</v>
      </c>
      <c r="G1933" t="s">
        <v>1417</v>
      </c>
      <c r="H1933" t="s">
        <v>8229</v>
      </c>
      <c r="L1933" t="s">
        <v>46</v>
      </c>
      <c r="M1933" t="s">
        <v>8230</v>
      </c>
      <c r="O1933" t="s">
        <v>8231</v>
      </c>
      <c r="S1933">
        <v>91</v>
      </c>
    </row>
    <row r="1934" spans="1:19" x14ac:dyDescent="0.25">
      <c r="A1934">
        <v>67</v>
      </c>
      <c r="B1934" t="s">
        <v>1046</v>
      </c>
      <c r="C1934" t="s">
        <v>8232</v>
      </c>
      <c r="E1934" t="s">
        <v>1233</v>
      </c>
      <c r="F1934" s="1">
        <v>41117</v>
      </c>
      <c r="G1934" t="s">
        <v>1234</v>
      </c>
      <c r="H1934" t="s">
        <v>8233</v>
      </c>
      <c r="I1934" t="s">
        <v>8234</v>
      </c>
      <c r="L1934" t="s">
        <v>46</v>
      </c>
      <c r="M1934" t="s">
        <v>8230</v>
      </c>
      <c r="O1934" t="s">
        <v>8235</v>
      </c>
      <c r="P1934">
        <v>1988</v>
      </c>
      <c r="Q1934">
        <v>1</v>
      </c>
      <c r="R1934">
        <v>1</v>
      </c>
    </row>
    <row r="1935" spans="1:19" x14ac:dyDescent="0.25">
      <c r="A1935">
        <v>67</v>
      </c>
      <c r="B1935" t="s">
        <v>1046</v>
      </c>
      <c r="C1935" t="s">
        <v>8236</v>
      </c>
      <c r="E1935" t="s">
        <v>1233</v>
      </c>
      <c r="F1935" s="1">
        <v>41117</v>
      </c>
      <c r="G1935" t="s">
        <v>1246</v>
      </c>
      <c r="H1935" t="s">
        <v>1247</v>
      </c>
      <c r="I1935" t="s">
        <v>8237</v>
      </c>
      <c r="L1935" t="s">
        <v>46</v>
      </c>
      <c r="M1935" t="s">
        <v>8238</v>
      </c>
      <c r="O1935" t="s">
        <v>8239</v>
      </c>
      <c r="P1935">
        <v>1956</v>
      </c>
      <c r="Q1935">
        <v>1</v>
      </c>
    </row>
    <row r="1936" spans="1:19" x14ac:dyDescent="0.25">
      <c r="A1936">
        <v>67</v>
      </c>
      <c r="B1936" t="s">
        <v>1046</v>
      </c>
      <c r="C1936" t="s">
        <v>8240</v>
      </c>
      <c r="D1936" t="s">
        <v>8241</v>
      </c>
      <c r="E1936" t="s">
        <v>1233</v>
      </c>
      <c r="F1936" s="1">
        <v>41117</v>
      </c>
      <c r="G1936" t="s">
        <v>1246</v>
      </c>
      <c r="H1936" t="s">
        <v>1247</v>
      </c>
      <c r="I1936" t="s">
        <v>8242</v>
      </c>
      <c r="L1936" t="s">
        <v>46</v>
      </c>
      <c r="M1936" t="s">
        <v>8243</v>
      </c>
      <c r="O1936" t="s">
        <v>8244</v>
      </c>
      <c r="Q1936">
        <v>1</v>
      </c>
    </row>
    <row r="1937" spans="1:18" x14ac:dyDescent="0.25">
      <c r="A1937">
        <v>67</v>
      </c>
      <c r="B1937" t="s">
        <v>1046</v>
      </c>
      <c r="C1937" t="s">
        <v>8245</v>
      </c>
      <c r="E1937" t="s">
        <v>1233</v>
      </c>
      <c r="F1937" s="1">
        <v>41117</v>
      </c>
      <c r="G1937" t="s">
        <v>1234</v>
      </c>
      <c r="H1937" t="s">
        <v>6173</v>
      </c>
      <c r="I1937" t="s">
        <v>8246</v>
      </c>
      <c r="L1937" t="s">
        <v>46</v>
      </c>
      <c r="M1937" t="s">
        <v>8230</v>
      </c>
      <c r="O1937" t="s">
        <v>8235</v>
      </c>
      <c r="P1937">
        <v>1988</v>
      </c>
      <c r="Q1937">
        <v>1</v>
      </c>
    </row>
    <row r="1938" spans="1:18" x14ac:dyDescent="0.25">
      <c r="A1938">
        <v>67</v>
      </c>
      <c r="B1938" t="s">
        <v>1046</v>
      </c>
      <c r="C1938" t="s">
        <v>8247</v>
      </c>
      <c r="E1938" t="s">
        <v>1233</v>
      </c>
      <c r="F1938" s="1">
        <v>41117</v>
      </c>
      <c r="G1938" t="s">
        <v>1246</v>
      </c>
      <c r="H1938" t="s">
        <v>8248</v>
      </c>
      <c r="I1938" t="s">
        <v>8249</v>
      </c>
      <c r="L1938" t="s">
        <v>46</v>
      </c>
      <c r="M1938" t="s">
        <v>8250</v>
      </c>
      <c r="O1938" t="s">
        <v>8251</v>
      </c>
      <c r="P1938">
        <v>2001</v>
      </c>
      <c r="Q1938">
        <v>1</v>
      </c>
    </row>
    <row r="1939" spans="1:18" x14ac:dyDescent="0.25">
      <c r="A1939">
        <v>67</v>
      </c>
      <c r="B1939" t="s">
        <v>1046</v>
      </c>
      <c r="C1939" t="s">
        <v>8252</v>
      </c>
      <c r="D1939" t="s">
        <v>8253</v>
      </c>
      <c r="E1939" t="s">
        <v>1233</v>
      </c>
      <c r="F1939" s="1">
        <v>41117</v>
      </c>
      <c r="G1939" t="s">
        <v>1246</v>
      </c>
      <c r="H1939" t="s">
        <v>1247</v>
      </c>
      <c r="I1939" t="s">
        <v>4509</v>
      </c>
      <c r="L1939" t="s">
        <v>46</v>
      </c>
      <c r="M1939" t="s">
        <v>8254</v>
      </c>
      <c r="O1939" t="s">
        <v>8255</v>
      </c>
      <c r="P1939">
        <v>1965</v>
      </c>
      <c r="Q1939">
        <v>1</v>
      </c>
    </row>
    <row r="1940" spans="1:18" x14ac:dyDescent="0.25">
      <c r="A1940">
        <v>67</v>
      </c>
      <c r="B1940" t="s">
        <v>1046</v>
      </c>
      <c r="C1940" t="s">
        <v>8256</v>
      </c>
      <c r="D1940" t="s">
        <v>8257</v>
      </c>
      <c r="E1940" t="s">
        <v>1233</v>
      </c>
      <c r="F1940" s="1">
        <v>41117</v>
      </c>
      <c r="G1940" t="s">
        <v>1246</v>
      </c>
      <c r="H1940" t="s">
        <v>1247</v>
      </c>
      <c r="I1940" t="s">
        <v>2690</v>
      </c>
      <c r="L1940" t="s">
        <v>46</v>
      </c>
      <c r="M1940" t="s">
        <v>8258</v>
      </c>
      <c r="O1940" t="s">
        <v>8259</v>
      </c>
      <c r="P1940">
        <v>1951</v>
      </c>
      <c r="Q1940">
        <v>1</v>
      </c>
    </row>
    <row r="1941" spans="1:18" x14ac:dyDescent="0.25">
      <c r="A1941">
        <v>67</v>
      </c>
      <c r="B1941" t="s">
        <v>1046</v>
      </c>
      <c r="C1941" t="s">
        <v>8260</v>
      </c>
      <c r="E1941" t="s">
        <v>1233</v>
      </c>
      <c r="F1941" s="1">
        <v>41921</v>
      </c>
      <c r="G1941" t="s">
        <v>1246</v>
      </c>
      <c r="H1941" t="s">
        <v>1247</v>
      </c>
      <c r="I1941" t="s">
        <v>8261</v>
      </c>
      <c r="L1941" t="s">
        <v>46</v>
      </c>
      <c r="M1941" t="s">
        <v>8262</v>
      </c>
      <c r="O1941" t="s">
        <v>8263</v>
      </c>
      <c r="P1941">
        <v>1993</v>
      </c>
      <c r="Q1941">
        <v>1</v>
      </c>
    </row>
    <row r="1942" spans="1:18" x14ac:dyDescent="0.25">
      <c r="A1942">
        <v>67</v>
      </c>
      <c r="B1942" t="s">
        <v>1046</v>
      </c>
      <c r="C1942" t="s">
        <v>8264</v>
      </c>
      <c r="D1942" t="s">
        <v>8265</v>
      </c>
      <c r="E1942" t="s">
        <v>1233</v>
      </c>
      <c r="F1942" s="1">
        <v>42703</v>
      </c>
      <c r="G1942" t="s">
        <v>1246</v>
      </c>
      <c r="H1942" t="s">
        <v>1275</v>
      </c>
      <c r="I1942" t="s">
        <v>2436</v>
      </c>
      <c r="L1942" t="s">
        <v>46</v>
      </c>
      <c r="M1942" t="s">
        <v>8266</v>
      </c>
      <c r="O1942" t="s">
        <v>8267</v>
      </c>
      <c r="P1942">
        <v>1939</v>
      </c>
      <c r="Q1942">
        <v>1</v>
      </c>
    </row>
    <row r="1943" spans="1:18" x14ac:dyDescent="0.25">
      <c r="A1943">
        <v>67</v>
      </c>
      <c r="B1943" t="s">
        <v>1046</v>
      </c>
      <c r="C1943" t="s">
        <v>8268</v>
      </c>
      <c r="D1943" t="s">
        <v>8269</v>
      </c>
      <c r="E1943" t="s">
        <v>1233</v>
      </c>
      <c r="F1943" s="1">
        <v>43320</v>
      </c>
      <c r="G1943" t="s">
        <v>1246</v>
      </c>
      <c r="H1943" t="s">
        <v>1247</v>
      </c>
      <c r="I1943" t="s">
        <v>7362</v>
      </c>
      <c r="L1943" t="s">
        <v>46</v>
      </c>
      <c r="M1943" t="s">
        <v>8270</v>
      </c>
      <c r="N1943" t="s">
        <v>8271</v>
      </c>
      <c r="O1943" t="s">
        <v>8272</v>
      </c>
    </row>
    <row r="1944" spans="1:18" x14ac:dyDescent="0.25">
      <c r="A1944">
        <v>67</v>
      </c>
      <c r="B1944" t="s">
        <v>1046</v>
      </c>
      <c r="C1944" t="s">
        <v>8273</v>
      </c>
      <c r="E1944" t="s">
        <v>1233</v>
      </c>
      <c r="F1944" s="1">
        <v>43461</v>
      </c>
      <c r="G1944" t="s">
        <v>1246</v>
      </c>
      <c r="H1944" t="s">
        <v>1247</v>
      </c>
      <c r="I1944" t="s">
        <v>4089</v>
      </c>
      <c r="L1944" t="s">
        <v>46</v>
      </c>
      <c r="M1944" t="s">
        <v>8274</v>
      </c>
      <c r="O1944" t="s">
        <v>8275</v>
      </c>
      <c r="P1944">
        <v>2010</v>
      </c>
      <c r="Q1944">
        <v>2</v>
      </c>
    </row>
    <row r="1945" spans="1:18" x14ac:dyDescent="0.25">
      <c r="A1945">
        <v>67</v>
      </c>
      <c r="B1945" t="s">
        <v>8276</v>
      </c>
      <c r="C1945" t="s">
        <v>8277</v>
      </c>
      <c r="E1945" t="s">
        <v>1233</v>
      </c>
      <c r="F1945" s="1">
        <v>41117</v>
      </c>
      <c r="G1945" t="s">
        <v>1234</v>
      </c>
      <c r="H1945" t="s">
        <v>8278</v>
      </c>
      <c r="I1945" t="s">
        <v>8279</v>
      </c>
      <c r="L1945" t="s">
        <v>46</v>
      </c>
      <c r="M1945" t="s">
        <v>8280</v>
      </c>
      <c r="O1945" t="s">
        <v>8281</v>
      </c>
      <c r="P1945">
        <v>2001</v>
      </c>
      <c r="Q1945">
        <v>1</v>
      </c>
    </row>
    <row r="1946" spans="1:18" x14ac:dyDescent="0.25">
      <c r="A1946">
        <v>67</v>
      </c>
      <c r="B1946" t="s">
        <v>8276</v>
      </c>
      <c r="C1946" t="s">
        <v>8282</v>
      </c>
      <c r="E1946" t="s">
        <v>1233</v>
      </c>
      <c r="F1946" s="1">
        <v>41117</v>
      </c>
      <c r="G1946" t="s">
        <v>1234</v>
      </c>
      <c r="H1946" t="s">
        <v>8283</v>
      </c>
      <c r="I1946" t="s">
        <v>3254</v>
      </c>
      <c r="L1946" t="s">
        <v>46</v>
      </c>
      <c r="M1946" t="s">
        <v>8280</v>
      </c>
      <c r="O1946" t="s">
        <v>8281</v>
      </c>
      <c r="P1946">
        <v>1999</v>
      </c>
      <c r="Q1946">
        <v>1</v>
      </c>
    </row>
    <row r="1947" spans="1:18" x14ac:dyDescent="0.25">
      <c r="A1947">
        <v>67</v>
      </c>
      <c r="B1947" t="s">
        <v>8284</v>
      </c>
      <c r="C1947" t="s">
        <v>8285</v>
      </c>
      <c r="E1947" t="s">
        <v>1288</v>
      </c>
      <c r="F1947" s="1">
        <v>41478</v>
      </c>
      <c r="G1947" t="s">
        <v>1289</v>
      </c>
      <c r="H1947" t="s">
        <v>8286</v>
      </c>
      <c r="J1947" t="s">
        <v>8287</v>
      </c>
      <c r="L1947" t="s">
        <v>46</v>
      </c>
      <c r="M1947" t="s">
        <v>8288</v>
      </c>
      <c r="O1947" t="s">
        <v>8289</v>
      </c>
    </row>
    <row r="1948" spans="1:18" x14ac:dyDescent="0.25">
      <c r="A1948">
        <v>67</v>
      </c>
      <c r="B1948" t="s">
        <v>8284</v>
      </c>
      <c r="C1948" t="s">
        <v>8290</v>
      </c>
      <c r="E1948" t="s">
        <v>1233</v>
      </c>
      <c r="F1948" s="1">
        <v>41712</v>
      </c>
      <c r="G1948" t="s">
        <v>1246</v>
      </c>
      <c r="H1948" t="s">
        <v>2951</v>
      </c>
      <c r="I1948" t="s">
        <v>3260</v>
      </c>
      <c r="L1948" t="s">
        <v>46</v>
      </c>
      <c r="M1948" t="s">
        <v>8291</v>
      </c>
      <c r="O1948" t="s">
        <v>8292</v>
      </c>
      <c r="P1948">
        <v>1992</v>
      </c>
      <c r="Q1948">
        <v>2</v>
      </c>
      <c r="R1948">
        <v>1</v>
      </c>
    </row>
    <row r="1949" spans="1:18" x14ac:dyDescent="0.25">
      <c r="A1949">
        <v>67</v>
      </c>
      <c r="B1949" t="s">
        <v>8284</v>
      </c>
      <c r="C1949" t="s">
        <v>8293</v>
      </c>
      <c r="E1949" t="s">
        <v>1233</v>
      </c>
      <c r="F1949" s="1">
        <v>41795</v>
      </c>
      <c r="G1949" t="s">
        <v>1246</v>
      </c>
      <c r="H1949" t="s">
        <v>1247</v>
      </c>
      <c r="I1949" t="s">
        <v>3260</v>
      </c>
      <c r="L1949" t="s">
        <v>46</v>
      </c>
      <c r="M1949" t="s">
        <v>8294</v>
      </c>
      <c r="O1949" t="s">
        <v>8295</v>
      </c>
      <c r="P1949">
        <v>1992</v>
      </c>
      <c r="Q1949">
        <v>2</v>
      </c>
    </row>
    <row r="1950" spans="1:18" x14ac:dyDescent="0.25">
      <c r="A1950">
        <v>67</v>
      </c>
      <c r="B1950" t="s">
        <v>1054</v>
      </c>
      <c r="C1950" t="s">
        <v>8296</v>
      </c>
      <c r="E1950" t="s">
        <v>1233</v>
      </c>
      <c r="F1950" s="1">
        <v>41117</v>
      </c>
      <c r="G1950" t="s">
        <v>1246</v>
      </c>
      <c r="H1950" t="s">
        <v>1275</v>
      </c>
      <c r="I1950" t="s">
        <v>2919</v>
      </c>
      <c r="L1950" t="s">
        <v>46</v>
      </c>
      <c r="M1950" t="s">
        <v>8297</v>
      </c>
      <c r="O1950" t="s">
        <v>8298</v>
      </c>
      <c r="P1950">
        <v>1993</v>
      </c>
      <c r="Q1950">
        <v>1</v>
      </c>
    </row>
    <row r="1951" spans="1:18" x14ac:dyDescent="0.25">
      <c r="A1951">
        <v>67</v>
      </c>
      <c r="B1951" t="s">
        <v>1054</v>
      </c>
      <c r="C1951" t="s">
        <v>8299</v>
      </c>
      <c r="E1951" t="s">
        <v>1233</v>
      </c>
      <c r="F1951" s="1">
        <v>41117</v>
      </c>
      <c r="G1951" t="s">
        <v>1246</v>
      </c>
      <c r="I1951" t="s">
        <v>8300</v>
      </c>
      <c r="L1951" t="s">
        <v>46</v>
      </c>
      <c r="M1951" t="s">
        <v>8301</v>
      </c>
      <c r="O1951" t="s">
        <v>8302</v>
      </c>
      <c r="P1951">
        <v>1992</v>
      </c>
      <c r="Q1951">
        <v>1</v>
      </c>
    </row>
    <row r="1952" spans="1:18" x14ac:dyDescent="0.25">
      <c r="A1952">
        <v>67</v>
      </c>
      <c r="B1952" t="s">
        <v>1054</v>
      </c>
      <c r="C1952" t="s">
        <v>8303</v>
      </c>
      <c r="E1952" t="s">
        <v>1233</v>
      </c>
      <c r="F1952" s="1">
        <v>41117</v>
      </c>
      <c r="G1952" t="s">
        <v>1234</v>
      </c>
      <c r="H1952" t="s">
        <v>5234</v>
      </c>
      <c r="I1952" t="s">
        <v>8304</v>
      </c>
      <c r="L1952" t="s">
        <v>46</v>
      </c>
      <c r="M1952" t="s">
        <v>8305</v>
      </c>
      <c r="O1952" t="s">
        <v>8306</v>
      </c>
      <c r="P1952">
        <v>1988</v>
      </c>
      <c r="Q1952">
        <v>1</v>
      </c>
    </row>
    <row r="1953" spans="1:17" x14ac:dyDescent="0.25">
      <c r="A1953">
        <v>67</v>
      </c>
      <c r="B1953" t="s">
        <v>1054</v>
      </c>
      <c r="C1953" t="s">
        <v>8307</v>
      </c>
      <c r="D1953" t="s">
        <v>8308</v>
      </c>
      <c r="E1953" t="s">
        <v>1233</v>
      </c>
      <c r="F1953" s="1">
        <v>41117</v>
      </c>
      <c r="G1953" t="s">
        <v>1234</v>
      </c>
      <c r="H1953" t="s">
        <v>8309</v>
      </c>
      <c r="I1953" t="s">
        <v>8310</v>
      </c>
      <c r="L1953" t="s">
        <v>46</v>
      </c>
      <c r="M1953" t="s">
        <v>8311</v>
      </c>
      <c r="O1953" t="s">
        <v>8312</v>
      </c>
      <c r="P1953">
        <v>2005</v>
      </c>
      <c r="Q1953">
        <v>2</v>
      </c>
    </row>
    <row r="1954" spans="1:17" x14ac:dyDescent="0.25">
      <c r="A1954">
        <v>67</v>
      </c>
      <c r="B1954" t="s">
        <v>1054</v>
      </c>
      <c r="C1954" t="s">
        <v>8313</v>
      </c>
      <c r="E1954" t="s">
        <v>1233</v>
      </c>
      <c r="F1954" s="1">
        <v>41117</v>
      </c>
      <c r="G1954" t="s">
        <v>1234</v>
      </c>
      <c r="H1954" t="s">
        <v>8314</v>
      </c>
      <c r="I1954" t="s">
        <v>8315</v>
      </c>
      <c r="L1954" t="s">
        <v>46</v>
      </c>
      <c r="M1954" t="s">
        <v>8316</v>
      </c>
      <c r="O1954" t="s">
        <v>8317</v>
      </c>
      <c r="P1954">
        <v>2003</v>
      </c>
      <c r="Q1954">
        <v>1</v>
      </c>
    </row>
    <row r="1955" spans="1:17" x14ac:dyDescent="0.25">
      <c r="A1955">
        <v>67</v>
      </c>
      <c r="B1955" t="s">
        <v>1054</v>
      </c>
      <c r="C1955" t="s">
        <v>8318</v>
      </c>
      <c r="E1955" t="s">
        <v>1233</v>
      </c>
      <c r="F1955" s="1">
        <v>41117</v>
      </c>
      <c r="G1955" t="s">
        <v>1234</v>
      </c>
      <c r="H1955" t="s">
        <v>8319</v>
      </c>
      <c r="I1955" t="s">
        <v>8320</v>
      </c>
      <c r="L1955" t="s">
        <v>46</v>
      </c>
      <c r="M1955" t="s">
        <v>8305</v>
      </c>
      <c r="O1955" t="s">
        <v>8306</v>
      </c>
      <c r="P1955">
        <v>1966</v>
      </c>
      <c r="Q1955">
        <v>1</v>
      </c>
    </row>
    <row r="1956" spans="1:17" x14ac:dyDescent="0.25">
      <c r="A1956">
        <v>67</v>
      </c>
      <c r="B1956" t="s">
        <v>1054</v>
      </c>
      <c r="C1956" t="s">
        <v>8321</v>
      </c>
      <c r="D1956" t="s">
        <v>8322</v>
      </c>
      <c r="E1956" t="s">
        <v>1233</v>
      </c>
      <c r="F1956" s="1">
        <v>41117</v>
      </c>
      <c r="G1956" t="s">
        <v>1234</v>
      </c>
      <c r="H1956" t="s">
        <v>3318</v>
      </c>
      <c r="I1956" t="s">
        <v>8323</v>
      </c>
      <c r="L1956" t="s">
        <v>46</v>
      </c>
      <c r="M1956" t="s">
        <v>8324</v>
      </c>
      <c r="O1956" t="s">
        <v>8325</v>
      </c>
      <c r="P1956">
        <v>1963</v>
      </c>
      <c r="Q1956">
        <v>1</v>
      </c>
    </row>
    <row r="1957" spans="1:17" x14ac:dyDescent="0.25">
      <c r="A1957">
        <v>67</v>
      </c>
      <c r="B1957" t="s">
        <v>1054</v>
      </c>
      <c r="C1957" t="s">
        <v>8326</v>
      </c>
      <c r="D1957" t="s">
        <v>8308</v>
      </c>
      <c r="E1957" t="s">
        <v>1233</v>
      </c>
      <c r="F1957" s="1">
        <v>41117</v>
      </c>
      <c r="G1957" t="s">
        <v>1234</v>
      </c>
      <c r="H1957" t="s">
        <v>5567</v>
      </c>
      <c r="I1957" t="s">
        <v>8327</v>
      </c>
      <c r="L1957" t="s">
        <v>46</v>
      </c>
      <c r="M1957" t="s">
        <v>8311</v>
      </c>
      <c r="O1957" t="s">
        <v>8312</v>
      </c>
      <c r="P1957">
        <v>2005</v>
      </c>
      <c r="Q1957">
        <v>1</v>
      </c>
    </row>
    <row r="1958" spans="1:17" x14ac:dyDescent="0.25">
      <c r="A1958">
        <v>67</v>
      </c>
      <c r="B1958" t="s">
        <v>1054</v>
      </c>
      <c r="C1958" t="s">
        <v>8328</v>
      </c>
      <c r="E1958" t="s">
        <v>1233</v>
      </c>
      <c r="F1958" s="1">
        <v>41117</v>
      </c>
      <c r="G1958" t="s">
        <v>1246</v>
      </c>
      <c r="H1958" t="s">
        <v>1275</v>
      </c>
      <c r="I1958" t="s">
        <v>2659</v>
      </c>
      <c r="L1958" t="s">
        <v>46</v>
      </c>
      <c r="M1958" t="s">
        <v>8329</v>
      </c>
      <c r="O1958" t="s">
        <v>8330</v>
      </c>
      <c r="P1958">
        <v>1991</v>
      </c>
      <c r="Q1958">
        <v>1</v>
      </c>
    </row>
    <row r="1959" spans="1:17" x14ac:dyDescent="0.25">
      <c r="A1959">
        <v>67</v>
      </c>
      <c r="B1959" t="s">
        <v>1054</v>
      </c>
      <c r="C1959" t="s">
        <v>8331</v>
      </c>
      <c r="D1959" t="s">
        <v>8332</v>
      </c>
      <c r="E1959" t="s">
        <v>1233</v>
      </c>
      <c r="F1959" s="1">
        <v>41117</v>
      </c>
      <c r="G1959" t="s">
        <v>1246</v>
      </c>
      <c r="H1959" t="s">
        <v>1275</v>
      </c>
      <c r="I1959" t="s">
        <v>2624</v>
      </c>
      <c r="L1959" t="s">
        <v>46</v>
      </c>
      <c r="M1959" t="s">
        <v>8333</v>
      </c>
      <c r="O1959" t="s">
        <v>8334</v>
      </c>
      <c r="P1959">
        <v>1970</v>
      </c>
      <c r="Q1959">
        <v>1</v>
      </c>
    </row>
    <row r="1960" spans="1:17" x14ac:dyDescent="0.25">
      <c r="A1960">
        <v>67</v>
      </c>
      <c r="B1960" t="s">
        <v>1054</v>
      </c>
      <c r="C1960" t="s">
        <v>8335</v>
      </c>
      <c r="E1960" t="s">
        <v>1233</v>
      </c>
      <c r="F1960" s="1">
        <v>41117</v>
      </c>
      <c r="G1960" t="s">
        <v>1246</v>
      </c>
      <c r="H1960" t="s">
        <v>1468</v>
      </c>
      <c r="I1960" t="s">
        <v>5656</v>
      </c>
      <c r="L1960" t="s">
        <v>46</v>
      </c>
      <c r="M1960" t="s">
        <v>8336</v>
      </c>
      <c r="O1960" t="s">
        <v>8337</v>
      </c>
      <c r="P1960">
        <v>1993</v>
      </c>
      <c r="Q1960">
        <v>1</v>
      </c>
    </row>
    <row r="1961" spans="1:17" x14ac:dyDescent="0.25">
      <c r="A1961">
        <v>67</v>
      </c>
      <c r="B1961" t="s">
        <v>1054</v>
      </c>
      <c r="C1961" t="s">
        <v>8338</v>
      </c>
      <c r="E1961" t="s">
        <v>1233</v>
      </c>
      <c r="F1961" s="1">
        <v>41117</v>
      </c>
      <c r="G1961" t="s">
        <v>1234</v>
      </c>
      <c r="H1961" t="s">
        <v>8339</v>
      </c>
      <c r="I1961" t="s">
        <v>8340</v>
      </c>
      <c r="L1961" t="s">
        <v>46</v>
      </c>
      <c r="M1961" t="s">
        <v>8305</v>
      </c>
      <c r="O1961" t="s">
        <v>8306</v>
      </c>
      <c r="P1961">
        <v>2003</v>
      </c>
      <c r="Q1961">
        <v>1</v>
      </c>
    </row>
    <row r="1962" spans="1:17" x14ac:dyDescent="0.25">
      <c r="A1962">
        <v>67</v>
      </c>
      <c r="B1962" t="s">
        <v>1054</v>
      </c>
      <c r="C1962" t="s">
        <v>8341</v>
      </c>
      <c r="E1962" t="s">
        <v>1233</v>
      </c>
      <c r="F1962" s="1">
        <v>41117</v>
      </c>
      <c r="G1962" t="s">
        <v>1246</v>
      </c>
      <c r="H1962" t="s">
        <v>1275</v>
      </c>
      <c r="I1962" t="s">
        <v>1924</v>
      </c>
      <c r="L1962" t="s">
        <v>46</v>
      </c>
      <c r="M1962" t="s">
        <v>8342</v>
      </c>
      <c r="O1962" t="s">
        <v>8343</v>
      </c>
      <c r="P1962">
        <v>1993</v>
      </c>
      <c r="Q1962">
        <v>1</v>
      </c>
    </row>
    <row r="1963" spans="1:17" x14ac:dyDescent="0.25">
      <c r="A1963">
        <v>67</v>
      </c>
      <c r="B1963" t="s">
        <v>1054</v>
      </c>
      <c r="C1963" t="s">
        <v>8344</v>
      </c>
      <c r="E1963" t="s">
        <v>1288</v>
      </c>
      <c r="F1963" s="1">
        <v>41236</v>
      </c>
      <c r="G1963" t="s">
        <v>1417</v>
      </c>
      <c r="H1963" t="s">
        <v>8345</v>
      </c>
      <c r="L1963" t="s">
        <v>46</v>
      </c>
      <c r="M1963" t="s">
        <v>8346</v>
      </c>
      <c r="O1963" t="s">
        <v>8347</v>
      </c>
    </row>
    <row r="1964" spans="1:17" x14ac:dyDescent="0.25">
      <c r="A1964">
        <v>67</v>
      </c>
      <c r="B1964" t="s">
        <v>1054</v>
      </c>
      <c r="C1964" t="s">
        <v>8348</v>
      </c>
      <c r="E1964" t="s">
        <v>1233</v>
      </c>
      <c r="F1964" s="1">
        <v>41486</v>
      </c>
      <c r="G1964" t="s">
        <v>1234</v>
      </c>
      <c r="H1964" t="s">
        <v>8349</v>
      </c>
      <c r="I1964" t="s">
        <v>8350</v>
      </c>
      <c r="L1964" t="s">
        <v>46</v>
      </c>
      <c r="M1964" t="s">
        <v>8351</v>
      </c>
      <c r="O1964" t="s">
        <v>8352</v>
      </c>
      <c r="Q1964">
        <v>1</v>
      </c>
    </row>
    <row r="1965" spans="1:17" x14ac:dyDescent="0.25">
      <c r="A1965">
        <v>67</v>
      </c>
      <c r="B1965" t="s">
        <v>1059</v>
      </c>
      <c r="C1965" t="s">
        <v>8353</v>
      </c>
      <c r="E1965" t="s">
        <v>1233</v>
      </c>
      <c r="F1965" s="1">
        <v>41117</v>
      </c>
      <c r="G1965" t="s">
        <v>1234</v>
      </c>
      <c r="H1965" t="s">
        <v>8354</v>
      </c>
      <c r="I1965" t="s">
        <v>8355</v>
      </c>
      <c r="L1965" t="s">
        <v>46</v>
      </c>
      <c r="M1965" t="s">
        <v>8356</v>
      </c>
      <c r="O1965" t="s">
        <v>8357</v>
      </c>
      <c r="P1965">
        <v>1983</v>
      </c>
      <c r="Q1965">
        <v>1</v>
      </c>
    </row>
    <row r="1966" spans="1:17" x14ac:dyDescent="0.25">
      <c r="A1966">
        <v>67</v>
      </c>
      <c r="B1966" t="s">
        <v>1059</v>
      </c>
      <c r="C1966" t="s">
        <v>8358</v>
      </c>
      <c r="D1966" t="s">
        <v>8359</v>
      </c>
      <c r="E1966" t="s">
        <v>1233</v>
      </c>
      <c r="F1966" s="1">
        <v>42394</v>
      </c>
      <c r="G1966" t="s">
        <v>1246</v>
      </c>
      <c r="H1966" t="s">
        <v>1246</v>
      </c>
      <c r="I1966" t="s">
        <v>4131</v>
      </c>
      <c r="L1966" t="s">
        <v>46</v>
      </c>
      <c r="M1966" t="s">
        <v>8360</v>
      </c>
      <c r="O1966" t="s">
        <v>8361</v>
      </c>
      <c r="P1966">
        <v>1959</v>
      </c>
      <c r="Q1966">
        <v>1</v>
      </c>
    </row>
    <row r="1967" spans="1:17" x14ac:dyDescent="0.25">
      <c r="A1967">
        <v>67</v>
      </c>
      <c r="B1967" t="s">
        <v>1065</v>
      </c>
      <c r="C1967" t="s">
        <v>8362</v>
      </c>
      <c r="D1967" t="s">
        <v>8363</v>
      </c>
      <c r="E1967" t="s">
        <v>1233</v>
      </c>
      <c r="F1967" s="1">
        <v>41117</v>
      </c>
      <c r="G1967" t="s">
        <v>1246</v>
      </c>
      <c r="H1967" t="s">
        <v>2951</v>
      </c>
      <c r="I1967" t="s">
        <v>4509</v>
      </c>
      <c r="L1967" t="s">
        <v>46</v>
      </c>
      <c r="M1967" t="s">
        <v>8364</v>
      </c>
      <c r="O1967" t="s">
        <v>8365</v>
      </c>
      <c r="P1967">
        <v>2003</v>
      </c>
      <c r="Q1967">
        <v>1</v>
      </c>
    </row>
    <row r="1968" spans="1:17" x14ac:dyDescent="0.25">
      <c r="A1968">
        <v>67</v>
      </c>
      <c r="B1968" t="s">
        <v>1065</v>
      </c>
      <c r="C1968" t="s">
        <v>8366</v>
      </c>
      <c r="E1968" t="s">
        <v>1233</v>
      </c>
      <c r="F1968" s="1">
        <v>41117</v>
      </c>
      <c r="G1968" t="s">
        <v>1246</v>
      </c>
      <c r="H1968" t="s">
        <v>1247</v>
      </c>
      <c r="I1968" t="s">
        <v>4634</v>
      </c>
      <c r="L1968" t="s">
        <v>46</v>
      </c>
      <c r="M1968" t="s">
        <v>8367</v>
      </c>
      <c r="O1968" t="s">
        <v>8368</v>
      </c>
      <c r="P1968">
        <v>2000</v>
      </c>
      <c r="Q1968">
        <v>1</v>
      </c>
    </row>
    <row r="1969" spans="1:17" x14ac:dyDescent="0.25">
      <c r="A1969">
        <v>67</v>
      </c>
      <c r="B1969" t="s">
        <v>1065</v>
      </c>
      <c r="C1969" t="s">
        <v>8369</v>
      </c>
      <c r="E1969" t="s">
        <v>1233</v>
      </c>
      <c r="F1969" s="1">
        <v>41117</v>
      </c>
      <c r="G1969" t="s">
        <v>1246</v>
      </c>
      <c r="H1969" t="s">
        <v>1275</v>
      </c>
      <c r="I1969" t="s">
        <v>7456</v>
      </c>
      <c r="L1969" t="s">
        <v>46</v>
      </c>
      <c r="M1969" t="s">
        <v>8370</v>
      </c>
      <c r="O1969" t="s">
        <v>8371</v>
      </c>
      <c r="P1969">
        <v>1970</v>
      </c>
      <c r="Q1969">
        <v>1</v>
      </c>
    </row>
    <row r="1970" spans="1:17" x14ac:dyDescent="0.25">
      <c r="A1970">
        <v>67</v>
      </c>
      <c r="B1970" t="s">
        <v>1065</v>
      </c>
      <c r="C1970" t="s">
        <v>8372</v>
      </c>
      <c r="E1970" t="s">
        <v>1233</v>
      </c>
      <c r="F1970" s="1">
        <v>41117</v>
      </c>
      <c r="G1970" t="s">
        <v>1234</v>
      </c>
      <c r="H1970" t="s">
        <v>8373</v>
      </c>
      <c r="I1970" t="s">
        <v>8374</v>
      </c>
      <c r="L1970" t="s">
        <v>46</v>
      </c>
      <c r="M1970" t="s">
        <v>8367</v>
      </c>
      <c r="O1970" t="s">
        <v>8368</v>
      </c>
      <c r="P1970">
        <v>1993</v>
      </c>
      <c r="Q1970">
        <v>1</v>
      </c>
    </row>
    <row r="1971" spans="1:17" x14ac:dyDescent="0.25">
      <c r="A1971">
        <v>67</v>
      </c>
      <c r="B1971" t="s">
        <v>1065</v>
      </c>
      <c r="C1971" t="s">
        <v>8375</v>
      </c>
      <c r="E1971" t="s">
        <v>1233</v>
      </c>
      <c r="F1971" s="1">
        <v>41117</v>
      </c>
      <c r="G1971" t="s">
        <v>1234</v>
      </c>
      <c r="H1971" t="s">
        <v>8376</v>
      </c>
      <c r="I1971" t="s">
        <v>8377</v>
      </c>
      <c r="L1971" t="s">
        <v>46</v>
      </c>
      <c r="M1971" t="s">
        <v>8378</v>
      </c>
      <c r="O1971" t="s">
        <v>8379</v>
      </c>
      <c r="P1971">
        <v>1930</v>
      </c>
      <c r="Q1971">
        <v>1</v>
      </c>
    </row>
    <row r="1972" spans="1:17" x14ac:dyDescent="0.25">
      <c r="A1972">
        <v>67</v>
      </c>
      <c r="B1972" t="s">
        <v>1065</v>
      </c>
      <c r="C1972" t="s">
        <v>8380</v>
      </c>
      <c r="E1972" t="s">
        <v>1233</v>
      </c>
      <c r="F1972" s="1">
        <v>41117</v>
      </c>
      <c r="G1972" t="s">
        <v>1234</v>
      </c>
      <c r="H1972" t="s">
        <v>8376</v>
      </c>
      <c r="I1972" t="s">
        <v>4604</v>
      </c>
      <c r="L1972" t="s">
        <v>46</v>
      </c>
      <c r="M1972" t="s">
        <v>8378</v>
      </c>
      <c r="O1972" t="s">
        <v>8379</v>
      </c>
      <c r="P1972">
        <v>1930</v>
      </c>
      <c r="Q1972">
        <v>1</v>
      </c>
    </row>
    <row r="1973" spans="1:17" x14ac:dyDescent="0.25">
      <c r="A1973">
        <v>67</v>
      </c>
      <c r="B1973" t="s">
        <v>1065</v>
      </c>
      <c r="C1973" t="s">
        <v>8381</v>
      </c>
      <c r="E1973" t="s">
        <v>1233</v>
      </c>
      <c r="F1973" s="1">
        <v>41117</v>
      </c>
      <c r="G1973" t="s">
        <v>1234</v>
      </c>
      <c r="H1973" t="s">
        <v>1370</v>
      </c>
      <c r="I1973" t="s">
        <v>8382</v>
      </c>
      <c r="L1973" t="s">
        <v>46</v>
      </c>
      <c r="M1973" t="s">
        <v>8378</v>
      </c>
      <c r="O1973" t="s">
        <v>8379</v>
      </c>
      <c r="P1973">
        <v>1930</v>
      </c>
      <c r="Q1973">
        <v>1</v>
      </c>
    </row>
    <row r="1974" spans="1:17" x14ac:dyDescent="0.25">
      <c r="A1974">
        <v>67</v>
      </c>
      <c r="B1974" t="s">
        <v>1065</v>
      </c>
      <c r="C1974" t="s">
        <v>8383</v>
      </c>
      <c r="E1974" t="s">
        <v>1233</v>
      </c>
      <c r="F1974" s="1">
        <v>41584</v>
      </c>
      <c r="G1974" t="s">
        <v>1234</v>
      </c>
      <c r="H1974" t="s">
        <v>1406</v>
      </c>
      <c r="I1974" t="s">
        <v>1497</v>
      </c>
      <c r="L1974" t="s">
        <v>46</v>
      </c>
      <c r="M1974" t="s">
        <v>8367</v>
      </c>
      <c r="O1974" t="s">
        <v>8368</v>
      </c>
      <c r="P1974">
        <v>1974</v>
      </c>
      <c r="Q1974">
        <v>1</v>
      </c>
    </row>
    <row r="1975" spans="1:17" x14ac:dyDescent="0.25">
      <c r="A1975">
        <v>67</v>
      </c>
      <c r="B1975" t="s">
        <v>1071</v>
      </c>
      <c r="C1975" t="s">
        <v>8384</v>
      </c>
      <c r="D1975" t="s">
        <v>8385</v>
      </c>
      <c r="E1975" t="s">
        <v>1233</v>
      </c>
      <c r="F1975" s="1">
        <v>41117</v>
      </c>
      <c r="G1975" t="s">
        <v>1246</v>
      </c>
      <c r="H1975" t="s">
        <v>1247</v>
      </c>
      <c r="I1975" t="s">
        <v>8386</v>
      </c>
      <c r="L1975" t="s">
        <v>46</v>
      </c>
      <c r="M1975" t="s">
        <v>8387</v>
      </c>
      <c r="O1975" t="s">
        <v>8388</v>
      </c>
      <c r="P1975">
        <v>2001</v>
      </c>
      <c r="Q1975">
        <v>1</v>
      </c>
    </row>
    <row r="1976" spans="1:17" x14ac:dyDescent="0.25">
      <c r="A1976">
        <v>67</v>
      </c>
      <c r="B1976" t="s">
        <v>1071</v>
      </c>
      <c r="C1976" t="s">
        <v>8389</v>
      </c>
      <c r="E1976" t="s">
        <v>1233</v>
      </c>
      <c r="F1976" s="1">
        <v>41390</v>
      </c>
      <c r="G1976" t="s">
        <v>1234</v>
      </c>
      <c r="H1976" t="s">
        <v>8390</v>
      </c>
      <c r="I1976" t="s">
        <v>7308</v>
      </c>
      <c r="L1976" t="s">
        <v>46</v>
      </c>
      <c r="M1976" t="s">
        <v>8391</v>
      </c>
      <c r="O1976" t="s">
        <v>8392</v>
      </c>
      <c r="P1976">
        <v>1998</v>
      </c>
      <c r="Q1976">
        <v>1</v>
      </c>
    </row>
    <row r="1977" spans="1:17" x14ac:dyDescent="0.25">
      <c r="A1977">
        <v>67</v>
      </c>
      <c r="B1977" t="s">
        <v>8393</v>
      </c>
      <c r="C1977" t="s">
        <v>8394</v>
      </c>
      <c r="E1977" t="s">
        <v>1233</v>
      </c>
      <c r="F1977" s="1">
        <v>43206</v>
      </c>
      <c r="G1977" t="s">
        <v>1246</v>
      </c>
      <c r="I1977" t="s">
        <v>2030</v>
      </c>
      <c r="L1977" t="s">
        <v>46</v>
      </c>
      <c r="M1977" t="s">
        <v>8395</v>
      </c>
      <c r="O1977" t="s">
        <v>8396</v>
      </c>
      <c r="Q1977">
        <v>1</v>
      </c>
    </row>
    <row r="1978" spans="1:17" x14ac:dyDescent="0.25">
      <c r="A1978">
        <v>67</v>
      </c>
      <c r="B1978" t="s">
        <v>8393</v>
      </c>
      <c r="C1978" t="s">
        <v>8397</v>
      </c>
      <c r="E1978" t="s">
        <v>1233</v>
      </c>
      <c r="F1978" s="1">
        <v>41117</v>
      </c>
      <c r="G1978" t="s">
        <v>1246</v>
      </c>
      <c r="H1978" t="s">
        <v>1247</v>
      </c>
      <c r="I1978" t="s">
        <v>1861</v>
      </c>
      <c r="L1978" t="s">
        <v>46</v>
      </c>
      <c r="M1978" t="s">
        <v>8398</v>
      </c>
      <c r="O1978" t="s">
        <v>8399</v>
      </c>
      <c r="P1978">
        <v>1956</v>
      </c>
      <c r="Q1978">
        <v>1</v>
      </c>
    </row>
    <row r="1979" spans="1:17" x14ac:dyDescent="0.25">
      <c r="A1979">
        <v>67</v>
      </c>
      <c r="B1979" t="s">
        <v>8393</v>
      </c>
      <c r="C1979" t="s">
        <v>8400</v>
      </c>
      <c r="E1979" t="s">
        <v>1233</v>
      </c>
      <c r="F1979" s="1">
        <v>41117</v>
      </c>
      <c r="G1979" t="s">
        <v>1246</v>
      </c>
      <c r="H1979" t="s">
        <v>1247</v>
      </c>
      <c r="I1979" t="s">
        <v>8401</v>
      </c>
      <c r="L1979" t="s">
        <v>46</v>
      </c>
      <c r="M1979" t="s">
        <v>8398</v>
      </c>
      <c r="O1979" t="s">
        <v>8402</v>
      </c>
      <c r="P1979">
        <v>2000</v>
      </c>
      <c r="Q1979">
        <v>1</v>
      </c>
    </row>
    <row r="1980" spans="1:17" x14ac:dyDescent="0.25">
      <c r="A1980">
        <v>67</v>
      </c>
      <c r="B1980" t="s">
        <v>8393</v>
      </c>
      <c r="C1980" t="s">
        <v>8403</v>
      </c>
      <c r="E1980" t="s">
        <v>1233</v>
      </c>
      <c r="F1980" s="1">
        <v>41117</v>
      </c>
      <c r="G1980" t="s">
        <v>1246</v>
      </c>
      <c r="H1980" t="s">
        <v>1247</v>
      </c>
      <c r="I1980" t="s">
        <v>2441</v>
      </c>
      <c r="L1980" t="s">
        <v>46</v>
      </c>
      <c r="M1980" t="s">
        <v>8398</v>
      </c>
      <c r="O1980" t="s">
        <v>8404</v>
      </c>
      <c r="P1980">
        <v>1954</v>
      </c>
      <c r="Q1980">
        <v>1</v>
      </c>
    </row>
    <row r="1981" spans="1:17" x14ac:dyDescent="0.25">
      <c r="A1981">
        <v>67</v>
      </c>
      <c r="B1981" t="s">
        <v>8393</v>
      </c>
      <c r="C1981" t="s">
        <v>8405</v>
      </c>
      <c r="E1981" t="s">
        <v>1233</v>
      </c>
      <c r="F1981" s="1">
        <v>41117</v>
      </c>
      <c r="G1981" t="s">
        <v>1246</v>
      </c>
      <c r="H1981" t="s">
        <v>8406</v>
      </c>
      <c r="I1981" t="s">
        <v>4670</v>
      </c>
      <c r="L1981" t="s">
        <v>46</v>
      </c>
      <c r="M1981" t="s">
        <v>8407</v>
      </c>
      <c r="O1981" t="s">
        <v>8408</v>
      </c>
      <c r="P1981">
        <v>2002</v>
      </c>
      <c r="Q1981">
        <v>1</v>
      </c>
    </row>
    <row r="1982" spans="1:17" x14ac:dyDescent="0.25">
      <c r="A1982">
        <v>67</v>
      </c>
      <c r="B1982" t="s">
        <v>8393</v>
      </c>
      <c r="C1982" t="s">
        <v>8409</v>
      </c>
      <c r="E1982" t="s">
        <v>1233</v>
      </c>
      <c r="F1982" s="1">
        <v>41117</v>
      </c>
      <c r="G1982" t="s">
        <v>1246</v>
      </c>
      <c r="H1982" t="s">
        <v>2906</v>
      </c>
      <c r="I1982" t="s">
        <v>4058</v>
      </c>
      <c r="L1982" t="s">
        <v>46</v>
      </c>
      <c r="M1982" t="s">
        <v>8410</v>
      </c>
      <c r="O1982" t="s">
        <v>8411</v>
      </c>
      <c r="P1982">
        <v>2002</v>
      </c>
      <c r="Q1982">
        <v>1</v>
      </c>
    </row>
    <row r="1983" spans="1:17" x14ac:dyDescent="0.25">
      <c r="A1983">
        <v>67</v>
      </c>
      <c r="B1983" t="s">
        <v>1076</v>
      </c>
      <c r="C1983" t="s">
        <v>8412</v>
      </c>
      <c r="E1983" t="s">
        <v>1233</v>
      </c>
      <c r="F1983" s="1">
        <v>41771</v>
      </c>
      <c r="G1983" t="s">
        <v>1234</v>
      </c>
      <c r="H1983" t="s">
        <v>8413</v>
      </c>
      <c r="I1983" t="s">
        <v>8414</v>
      </c>
      <c r="L1983" t="s">
        <v>46</v>
      </c>
      <c r="M1983" t="s">
        <v>1093</v>
      </c>
      <c r="O1983" t="s">
        <v>8415</v>
      </c>
      <c r="P1983">
        <v>1997</v>
      </c>
      <c r="Q1983">
        <v>1</v>
      </c>
    </row>
    <row r="1984" spans="1:17" x14ac:dyDescent="0.25">
      <c r="A1984">
        <v>67</v>
      </c>
      <c r="B1984" t="s">
        <v>1076</v>
      </c>
      <c r="C1984" t="s">
        <v>8416</v>
      </c>
      <c r="E1984" t="s">
        <v>1233</v>
      </c>
      <c r="F1984" s="1">
        <v>43475</v>
      </c>
      <c r="G1984" t="s">
        <v>1246</v>
      </c>
      <c r="H1984" t="s">
        <v>1247</v>
      </c>
      <c r="I1984" t="s">
        <v>7690</v>
      </c>
      <c r="L1984" t="s">
        <v>46</v>
      </c>
      <c r="M1984" t="s">
        <v>8417</v>
      </c>
      <c r="O1984" t="s">
        <v>8418</v>
      </c>
      <c r="Q1984">
        <v>1</v>
      </c>
    </row>
    <row r="1985" spans="1:19" x14ac:dyDescent="0.25">
      <c r="A1985">
        <v>67</v>
      </c>
      <c r="B1985" t="s">
        <v>1076</v>
      </c>
      <c r="C1985" t="s">
        <v>8419</v>
      </c>
      <c r="E1985" t="s">
        <v>1233</v>
      </c>
      <c r="F1985" s="1">
        <v>41117</v>
      </c>
      <c r="G1985" t="s">
        <v>1234</v>
      </c>
      <c r="H1985" t="s">
        <v>8420</v>
      </c>
      <c r="I1985" t="s">
        <v>4803</v>
      </c>
      <c r="L1985" t="s">
        <v>46</v>
      </c>
      <c r="M1985" t="s">
        <v>8421</v>
      </c>
      <c r="O1985" t="s">
        <v>8422</v>
      </c>
      <c r="P1985">
        <v>1997</v>
      </c>
      <c r="Q1985">
        <v>1</v>
      </c>
    </row>
    <row r="1986" spans="1:19" x14ac:dyDescent="0.25">
      <c r="A1986">
        <v>67</v>
      </c>
      <c r="B1986" t="s">
        <v>1076</v>
      </c>
      <c r="C1986" t="s">
        <v>8423</v>
      </c>
      <c r="E1986" t="s">
        <v>1233</v>
      </c>
      <c r="F1986" s="1">
        <v>41117</v>
      </c>
      <c r="G1986" t="s">
        <v>1234</v>
      </c>
      <c r="H1986" t="s">
        <v>1338</v>
      </c>
      <c r="I1986" t="s">
        <v>8424</v>
      </c>
      <c r="L1986" t="s">
        <v>46</v>
      </c>
      <c r="M1986" t="s">
        <v>8425</v>
      </c>
      <c r="O1986" t="s">
        <v>8426</v>
      </c>
      <c r="P1986">
        <v>1995</v>
      </c>
      <c r="Q1986">
        <v>2</v>
      </c>
    </row>
    <row r="1987" spans="1:19" x14ac:dyDescent="0.25">
      <c r="A1987">
        <v>67</v>
      </c>
      <c r="B1987" t="s">
        <v>1076</v>
      </c>
      <c r="C1987" t="s">
        <v>8427</v>
      </c>
      <c r="E1987" t="s">
        <v>1233</v>
      </c>
      <c r="F1987" s="1">
        <v>41117</v>
      </c>
      <c r="G1987" t="s">
        <v>1234</v>
      </c>
      <c r="H1987" t="s">
        <v>2792</v>
      </c>
      <c r="I1987" t="s">
        <v>1924</v>
      </c>
      <c r="L1987" t="s">
        <v>46</v>
      </c>
      <c r="M1987" t="s">
        <v>8428</v>
      </c>
      <c r="O1987" t="s">
        <v>8429</v>
      </c>
      <c r="P1987">
        <v>1998</v>
      </c>
      <c r="Q1987">
        <v>1</v>
      </c>
    </row>
    <row r="1988" spans="1:19" x14ac:dyDescent="0.25">
      <c r="A1988">
        <v>67</v>
      </c>
      <c r="B1988" t="s">
        <v>1076</v>
      </c>
      <c r="C1988" t="s">
        <v>8430</v>
      </c>
      <c r="E1988" t="s">
        <v>1233</v>
      </c>
      <c r="F1988" s="1">
        <v>41117</v>
      </c>
      <c r="G1988" t="s">
        <v>1234</v>
      </c>
      <c r="H1988" t="s">
        <v>8431</v>
      </c>
      <c r="I1988" t="s">
        <v>6606</v>
      </c>
      <c r="L1988" t="s">
        <v>46</v>
      </c>
      <c r="M1988" t="s">
        <v>8425</v>
      </c>
      <c r="O1988" t="s">
        <v>8426</v>
      </c>
      <c r="P1988">
        <v>1996</v>
      </c>
      <c r="Q1988">
        <v>1</v>
      </c>
    </row>
    <row r="1989" spans="1:19" x14ac:dyDescent="0.25">
      <c r="A1989">
        <v>67</v>
      </c>
      <c r="B1989" t="s">
        <v>1076</v>
      </c>
      <c r="C1989" t="s">
        <v>8432</v>
      </c>
      <c r="E1989" t="s">
        <v>1239</v>
      </c>
      <c r="F1989" s="1">
        <v>41117</v>
      </c>
      <c r="G1989" t="s">
        <v>1417</v>
      </c>
      <c r="H1989" t="s">
        <v>8433</v>
      </c>
      <c r="L1989" t="s">
        <v>46</v>
      </c>
      <c r="M1989" t="s">
        <v>8425</v>
      </c>
      <c r="O1989" t="s">
        <v>8434</v>
      </c>
      <c r="S1989">
        <v>97</v>
      </c>
    </row>
    <row r="1990" spans="1:19" x14ac:dyDescent="0.25">
      <c r="A1990">
        <v>67</v>
      </c>
      <c r="B1990" t="s">
        <v>1076</v>
      </c>
      <c r="C1990" t="s">
        <v>8435</v>
      </c>
      <c r="E1990" t="s">
        <v>1233</v>
      </c>
      <c r="F1990" s="1">
        <v>41117</v>
      </c>
      <c r="G1990" t="s">
        <v>1234</v>
      </c>
      <c r="H1990" t="s">
        <v>8113</v>
      </c>
      <c r="I1990" t="s">
        <v>2744</v>
      </c>
      <c r="L1990" t="s">
        <v>46</v>
      </c>
      <c r="M1990" t="s">
        <v>8425</v>
      </c>
      <c r="O1990" t="s">
        <v>8426</v>
      </c>
      <c r="P1990">
        <v>2002</v>
      </c>
      <c r="Q1990">
        <v>1</v>
      </c>
    </row>
    <row r="1991" spans="1:19" x14ac:dyDescent="0.25">
      <c r="A1991">
        <v>67</v>
      </c>
      <c r="B1991" t="s">
        <v>1076</v>
      </c>
      <c r="C1991" t="s">
        <v>8436</v>
      </c>
      <c r="E1991" t="s">
        <v>1233</v>
      </c>
      <c r="F1991" s="1">
        <v>41117</v>
      </c>
      <c r="G1991" t="s">
        <v>1234</v>
      </c>
      <c r="H1991" t="s">
        <v>8437</v>
      </c>
      <c r="I1991" t="s">
        <v>8438</v>
      </c>
      <c r="L1991" t="s">
        <v>46</v>
      </c>
      <c r="M1991" t="s">
        <v>8425</v>
      </c>
      <c r="O1991" t="s">
        <v>8426</v>
      </c>
      <c r="P1991">
        <v>1996</v>
      </c>
      <c r="Q1991">
        <v>1</v>
      </c>
    </row>
    <row r="1992" spans="1:19" x14ac:dyDescent="0.25">
      <c r="A1992">
        <v>67</v>
      </c>
      <c r="B1992" t="s">
        <v>1076</v>
      </c>
      <c r="C1992" t="s">
        <v>8439</v>
      </c>
      <c r="E1992" t="s">
        <v>1233</v>
      </c>
      <c r="F1992" s="1">
        <v>41117</v>
      </c>
      <c r="G1992" t="s">
        <v>1234</v>
      </c>
      <c r="H1992" t="s">
        <v>8440</v>
      </c>
      <c r="I1992" t="s">
        <v>8441</v>
      </c>
      <c r="L1992" t="s">
        <v>46</v>
      </c>
      <c r="M1992" t="s">
        <v>8425</v>
      </c>
      <c r="O1992" t="s">
        <v>8426</v>
      </c>
      <c r="P1992">
        <v>1988</v>
      </c>
      <c r="Q1992">
        <v>2</v>
      </c>
    </row>
    <row r="1993" spans="1:19" x14ac:dyDescent="0.25">
      <c r="A1993">
        <v>67</v>
      </c>
      <c r="B1993" t="s">
        <v>1076</v>
      </c>
      <c r="C1993" t="s">
        <v>8442</v>
      </c>
      <c r="E1993" t="s">
        <v>1233</v>
      </c>
      <c r="F1993" s="1">
        <v>41117</v>
      </c>
      <c r="G1993" t="s">
        <v>1234</v>
      </c>
      <c r="H1993" t="s">
        <v>3058</v>
      </c>
      <c r="I1993" t="s">
        <v>8443</v>
      </c>
      <c r="L1993" t="s">
        <v>46</v>
      </c>
      <c r="M1993" t="s">
        <v>8425</v>
      </c>
      <c r="O1993" t="s">
        <v>8426</v>
      </c>
      <c r="P1993">
        <v>1998</v>
      </c>
      <c r="Q1993">
        <v>1</v>
      </c>
    </row>
    <row r="1994" spans="1:19" x14ac:dyDescent="0.25">
      <c r="A1994">
        <v>67</v>
      </c>
      <c r="B1994" t="s">
        <v>1076</v>
      </c>
      <c r="C1994" t="s">
        <v>8444</v>
      </c>
      <c r="D1994" t="s">
        <v>8445</v>
      </c>
      <c r="E1994" t="s">
        <v>1233</v>
      </c>
      <c r="F1994" s="1">
        <v>41227</v>
      </c>
      <c r="G1994" t="s">
        <v>1234</v>
      </c>
      <c r="H1994" t="s">
        <v>1338</v>
      </c>
      <c r="I1994" t="s">
        <v>8446</v>
      </c>
      <c r="L1994" t="s">
        <v>46</v>
      </c>
      <c r="M1994" t="s">
        <v>8447</v>
      </c>
      <c r="O1994" t="s">
        <v>8448</v>
      </c>
      <c r="Q1994">
        <v>3</v>
      </c>
      <c r="R1994">
        <v>1</v>
      </c>
    </row>
    <row r="1995" spans="1:19" x14ac:dyDescent="0.25">
      <c r="A1995">
        <v>67</v>
      </c>
      <c r="B1995" t="s">
        <v>1076</v>
      </c>
      <c r="C1995" t="s">
        <v>8449</v>
      </c>
      <c r="E1995" t="s">
        <v>1233</v>
      </c>
      <c r="F1995" s="1">
        <v>41263</v>
      </c>
      <c r="G1995" t="s">
        <v>1246</v>
      </c>
      <c r="H1995" t="s">
        <v>1247</v>
      </c>
      <c r="I1995" t="s">
        <v>881</v>
      </c>
      <c r="L1995" t="s">
        <v>46</v>
      </c>
      <c r="M1995" t="s">
        <v>8450</v>
      </c>
      <c r="O1995" t="s">
        <v>8451</v>
      </c>
      <c r="Q1995">
        <v>1</v>
      </c>
    </row>
    <row r="1996" spans="1:19" x14ac:dyDescent="0.25">
      <c r="A1996">
        <v>67</v>
      </c>
      <c r="B1996" t="s">
        <v>1076</v>
      </c>
      <c r="C1996" t="s">
        <v>8452</v>
      </c>
      <c r="E1996" t="s">
        <v>1288</v>
      </c>
      <c r="F1996" s="1">
        <v>41346</v>
      </c>
      <c r="G1996" t="s">
        <v>1240</v>
      </c>
      <c r="H1996" t="s">
        <v>1281</v>
      </c>
      <c r="I1996" t="s">
        <v>1389</v>
      </c>
      <c r="L1996" t="s">
        <v>46</v>
      </c>
      <c r="M1996" t="s">
        <v>1093</v>
      </c>
      <c r="O1996" t="s">
        <v>8453</v>
      </c>
      <c r="Q1996">
        <v>1</v>
      </c>
    </row>
    <row r="1997" spans="1:19" x14ac:dyDescent="0.25">
      <c r="A1997">
        <v>67</v>
      </c>
      <c r="B1997" t="s">
        <v>1076</v>
      </c>
      <c r="C1997" t="s">
        <v>8454</v>
      </c>
      <c r="E1997" t="s">
        <v>1288</v>
      </c>
      <c r="F1997" s="1">
        <v>41352</v>
      </c>
      <c r="G1997" t="s">
        <v>5096</v>
      </c>
      <c r="H1997" t="s">
        <v>1281</v>
      </c>
      <c r="I1997" t="s">
        <v>8455</v>
      </c>
      <c r="L1997" t="s">
        <v>46</v>
      </c>
      <c r="M1997" t="s">
        <v>1093</v>
      </c>
      <c r="O1997" t="s">
        <v>1094</v>
      </c>
      <c r="Q1997">
        <v>1</v>
      </c>
    </row>
    <row r="1998" spans="1:19" x14ac:dyDescent="0.25">
      <c r="A1998">
        <v>67</v>
      </c>
      <c r="B1998" t="s">
        <v>1076</v>
      </c>
      <c r="C1998" t="s">
        <v>8456</v>
      </c>
      <c r="E1998" t="s">
        <v>1233</v>
      </c>
      <c r="F1998" s="1">
        <v>41382</v>
      </c>
      <c r="G1998" t="s">
        <v>1246</v>
      </c>
      <c r="I1998" t="s">
        <v>49</v>
      </c>
      <c r="L1998" t="s">
        <v>46</v>
      </c>
      <c r="M1998" t="s">
        <v>8457</v>
      </c>
      <c r="O1998" t="s">
        <v>8458</v>
      </c>
    </row>
    <row r="1999" spans="1:19" x14ac:dyDescent="0.25">
      <c r="A1999">
        <v>67</v>
      </c>
      <c r="B1999" t="s">
        <v>1076</v>
      </c>
      <c r="C1999" t="s">
        <v>8459</v>
      </c>
      <c r="E1999" t="s">
        <v>1233</v>
      </c>
      <c r="F1999" s="1">
        <v>41466</v>
      </c>
      <c r="G1999" t="s">
        <v>1246</v>
      </c>
      <c r="H1999" t="s">
        <v>1247</v>
      </c>
      <c r="I1999" t="s">
        <v>4720</v>
      </c>
      <c r="L1999" t="s">
        <v>46</v>
      </c>
      <c r="M1999" t="s">
        <v>8460</v>
      </c>
      <c r="O1999" t="s">
        <v>8461</v>
      </c>
      <c r="P1999">
        <v>1999</v>
      </c>
      <c r="Q1999">
        <v>1</v>
      </c>
    </row>
    <row r="2000" spans="1:19" x14ac:dyDescent="0.25">
      <c r="A2000">
        <v>67</v>
      </c>
      <c r="B2000" t="s">
        <v>1076</v>
      </c>
      <c r="C2000" t="s">
        <v>8462</v>
      </c>
      <c r="D2000" t="s">
        <v>8463</v>
      </c>
      <c r="E2000" t="s">
        <v>1233</v>
      </c>
      <c r="F2000" s="1">
        <v>41484</v>
      </c>
      <c r="G2000" t="s">
        <v>1234</v>
      </c>
      <c r="H2000" t="s">
        <v>1918</v>
      </c>
      <c r="I2000" t="s">
        <v>8464</v>
      </c>
      <c r="L2000" t="s">
        <v>46</v>
      </c>
      <c r="M2000" t="s">
        <v>8465</v>
      </c>
      <c r="O2000" t="s">
        <v>8466</v>
      </c>
      <c r="Q2000">
        <v>1</v>
      </c>
    </row>
    <row r="2001" spans="1:17" x14ac:dyDescent="0.25">
      <c r="A2001">
        <v>67</v>
      </c>
      <c r="B2001" t="s">
        <v>1096</v>
      </c>
      <c r="C2001" t="s">
        <v>8467</v>
      </c>
      <c r="E2001" t="s">
        <v>1233</v>
      </c>
      <c r="F2001" s="1">
        <v>41117</v>
      </c>
      <c r="G2001" t="s">
        <v>1246</v>
      </c>
      <c r="H2001" t="s">
        <v>8468</v>
      </c>
      <c r="I2001" t="s">
        <v>7928</v>
      </c>
      <c r="L2001" t="s">
        <v>46</v>
      </c>
      <c r="M2001" t="s">
        <v>8469</v>
      </c>
      <c r="O2001" t="s">
        <v>8470</v>
      </c>
      <c r="P2001">
        <v>1969</v>
      </c>
      <c r="Q2001">
        <v>1</v>
      </c>
    </row>
    <row r="2002" spans="1:17" x14ac:dyDescent="0.25">
      <c r="A2002">
        <v>67</v>
      </c>
      <c r="B2002" t="s">
        <v>8471</v>
      </c>
      <c r="C2002" t="s">
        <v>8472</v>
      </c>
      <c r="E2002" t="s">
        <v>1233</v>
      </c>
      <c r="F2002" s="1">
        <v>41117</v>
      </c>
      <c r="G2002" t="s">
        <v>1246</v>
      </c>
      <c r="H2002" t="s">
        <v>1468</v>
      </c>
      <c r="I2002" t="s">
        <v>2803</v>
      </c>
      <c r="L2002" t="s">
        <v>46</v>
      </c>
      <c r="M2002" t="s">
        <v>8473</v>
      </c>
      <c r="O2002" t="s">
        <v>8474</v>
      </c>
      <c r="P2002">
        <v>1996</v>
      </c>
      <c r="Q2002">
        <v>1</v>
      </c>
    </row>
    <row r="2003" spans="1:17" x14ac:dyDescent="0.25">
      <c r="A2003">
        <v>67</v>
      </c>
      <c r="B2003" t="s">
        <v>8471</v>
      </c>
      <c r="C2003" t="s">
        <v>8475</v>
      </c>
      <c r="E2003" t="s">
        <v>1288</v>
      </c>
      <c r="F2003" s="1">
        <v>41236</v>
      </c>
      <c r="G2003" t="s">
        <v>1289</v>
      </c>
      <c r="I2003" t="s">
        <v>4852</v>
      </c>
      <c r="L2003" t="s">
        <v>46</v>
      </c>
      <c r="M2003" t="s">
        <v>8476</v>
      </c>
      <c r="O2003" t="s">
        <v>8477</v>
      </c>
    </row>
    <row r="2004" spans="1:17" x14ac:dyDescent="0.25">
      <c r="A2004">
        <v>67</v>
      </c>
      <c r="B2004" t="s">
        <v>8478</v>
      </c>
      <c r="C2004" t="s">
        <v>8479</v>
      </c>
      <c r="E2004" t="s">
        <v>1233</v>
      </c>
      <c r="F2004" s="1">
        <v>41117</v>
      </c>
      <c r="G2004" t="s">
        <v>1246</v>
      </c>
      <c r="H2004" t="s">
        <v>1247</v>
      </c>
      <c r="I2004" t="s">
        <v>6164</v>
      </c>
      <c r="L2004" t="s">
        <v>46</v>
      </c>
      <c r="M2004" t="s">
        <v>8480</v>
      </c>
      <c r="O2004" t="s">
        <v>8481</v>
      </c>
      <c r="P2004">
        <v>1992</v>
      </c>
      <c r="Q2004">
        <v>1</v>
      </c>
    </row>
    <row r="2005" spans="1:17" x14ac:dyDescent="0.25">
      <c r="A2005">
        <v>67</v>
      </c>
      <c r="B2005" t="s">
        <v>8482</v>
      </c>
      <c r="C2005" t="s">
        <v>8483</v>
      </c>
      <c r="E2005" t="s">
        <v>1288</v>
      </c>
      <c r="F2005" s="1">
        <v>41478</v>
      </c>
      <c r="G2005" t="s">
        <v>1289</v>
      </c>
      <c r="H2005" t="s">
        <v>8286</v>
      </c>
      <c r="J2005" t="s">
        <v>8484</v>
      </c>
      <c r="L2005" t="s">
        <v>46</v>
      </c>
      <c r="M2005" t="s">
        <v>8485</v>
      </c>
      <c r="O2005" t="s">
        <v>8486</v>
      </c>
    </row>
    <row r="2006" spans="1:17" x14ac:dyDescent="0.25">
      <c r="A2006">
        <v>67</v>
      </c>
      <c r="B2006" t="s">
        <v>8482</v>
      </c>
      <c r="C2006" t="s">
        <v>8487</v>
      </c>
      <c r="D2006" t="s">
        <v>8488</v>
      </c>
      <c r="E2006" t="s">
        <v>1288</v>
      </c>
      <c r="F2006" s="1">
        <v>41519</v>
      </c>
      <c r="G2006" t="s">
        <v>1417</v>
      </c>
      <c r="H2006" t="s">
        <v>2666</v>
      </c>
      <c r="L2006" t="s">
        <v>46</v>
      </c>
      <c r="M2006" t="s">
        <v>8489</v>
      </c>
      <c r="O2006" t="s">
        <v>8490</v>
      </c>
    </row>
    <row r="2007" spans="1:17" x14ac:dyDescent="0.25">
      <c r="A2007">
        <v>67</v>
      </c>
      <c r="B2007" t="s">
        <v>8491</v>
      </c>
      <c r="C2007" t="s">
        <v>8492</v>
      </c>
      <c r="E2007" t="s">
        <v>1288</v>
      </c>
      <c r="F2007" s="1">
        <v>41478</v>
      </c>
      <c r="G2007" t="s">
        <v>1289</v>
      </c>
      <c r="H2007" t="s">
        <v>8286</v>
      </c>
      <c r="J2007" t="s">
        <v>8493</v>
      </c>
      <c r="L2007" t="s">
        <v>46</v>
      </c>
      <c r="M2007" t="s">
        <v>8494</v>
      </c>
      <c r="O2007" t="s">
        <v>8495</v>
      </c>
    </row>
    <row r="2008" spans="1:17" x14ac:dyDescent="0.25">
      <c r="A2008">
        <v>67</v>
      </c>
      <c r="B2008" t="s">
        <v>8491</v>
      </c>
      <c r="C2008" t="s">
        <v>8496</v>
      </c>
      <c r="E2008" t="s">
        <v>1233</v>
      </c>
      <c r="F2008" s="1">
        <v>41117</v>
      </c>
      <c r="G2008" t="s">
        <v>1246</v>
      </c>
      <c r="H2008" t="s">
        <v>1247</v>
      </c>
      <c r="I2008" t="s">
        <v>1688</v>
      </c>
      <c r="L2008" t="s">
        <v>46</v>
      </c>
      <c r="M2008" t="s">
        <v>8497</v>
      </c>
      <c r="O2008" t="s">
        <v>8498</v>
      </c>
      <c r="P2008">
        <v>1995</v>
      </c>
      <c r="Q2008">
        <v>1</v>
      </c>
    </row>
    <row r="2009" spans="1:17" x14ac:dyDescent="0.25">
      <c r="A2009">
        <v>67</v>
      </c>
      <c r="B2009" t="s">
        <v>8491</v>
      </c>
      <c r="C2009" t="s">
        <v>8499</v>
      </c>
      <c r="D2009" t="s">
        <v>8500</v>
      </c>
      <c r="E2009" t="s">
        <v>1288</v>
      </c>
      <c r="F2009" s="1">
        <v>41478</v>
      </c>
      <c r="G2009" t="s">
        <v>1417</v>
      </c>
      <c r="H2009" t="s">
        <v>1290</v>
      </c>
      <c r="L2009" t="s">
        <v>46</v>
      </c>
      <c r="M2009" t="s">
        <v>8494</v>
      </c>
      <c r="O2009" t="s">
        <v>8501</v>
      </c>
    </row>
    <row r="2010" spans="1:17" x14ac:dyDescent="0.25">
      <c r="A2010">
        <v>67</v>
      </c>
      <c r="B2010" t="s">
        <v>8502</v>
      </c>
      <c r="C2010" t="s">
        <v>8503</v>
      </c>
      <c r="E2010" t="s">
        <v>1233</v>
      </c>
      <c r="F2010" s="1">
        <v>41653</v>
      </c>
      <c r="G2010" t="s">
        <v>1246</v>
      </c>
      <c r="H2010" t="s">
        <v>1468</v>
      </c>
      <c r="I2010" t="s">
        <v>8504</v>
      </c>
      <c r="L2010" t="s">
        <v>46</v>
      </c>
      <c r="M2010" t="s">
        <v>8505</v>
      </c>
      <c r="O2010" t="s">
        <v>8506</v>
      </c>
      <c r="Q2010">
        <v>1</v>
      </c>
    </row>
    <row r="2011" spans="1:17" x14ac:dyDescent="0.25">
      <c r="A2011">
        <v>67</v>
      </c>
      <c r="B2011" t="s">
        <v>8507</v>
      </c>
      <c r="C2011" t="s">
        <v>8508</v>
      </c>
      <c r="E2011" t="s">
        <v>1233</v>
      </c>
      <c r="F2011" s="1">
        <v>41117</v>
      </c>
      <c r="G2011" t="s">
        <v>1246</v>
      </c>
      <c r="H2011" t="s">
        <v>1247</v>
      </c>
      <c r="I2011" t="s">
        <v>8509</v>
      </c>
      <c r="L2011" t="s">
        <v>46</v>
      </c>
      <c r="M2011" t="s">
        <v>8510</v>
      </c>
      <c r="O2011" t="s">
        <v>8511</v>
      </c>
      <c r="P2011">
        <v>1993</v>
      </c>
      <c r="Q2011">
        <v>1</v>
      </c>
    </row>
    <row r="2012" spans="1:17" x14ac:dyDescent="0.25">
      <c r="A2012">
        <v>67</v>
      </c>
      <c r="B2012" t="s">
        <v>8507</v>
      </c>
      <c r="C2012" t="s">
        <v>8512</v>
      </c>
      <c r="E2012" t="s">
        <v>1233</v>
      </c>
      <c r="F2012" s="1">
        <v>41117</v>
      </c>
      <c r="G2012" t="s">
        <v>1246</v>
      </c>
      <c r="H2012" t="s">
        <v>1247</v>
      </c>
      <c r="I2012" t="s">
        <v>2179</v>
      </c>
      <c r="L2012" t="s">
        <v>46</v>
      </c>
      <c r="M2012" t="s">
        <v>8510</v>
      </c>
      <c r="O2012" t="s">
        <v>8511</v>
      </c>
      <c r="P2012">
        <v>1992</v>
      </c>
      <c r="Q2012">
        <v>1</v>
      </c>
    </row>
    <row r="2013" spans="1:17" x14ac:dyDescent="0.25">
      <c r="A2013">
        <v>67</v>
      </c>
      <c r="B2013" t="s">
        <v>8507</v>
      </c>
      <c r="C2013" t="s">
        <v>8513</v>
      </c>
      <c r="E2013" t="s">
        <v>1288</v>
      </c>
      <c r="F2013" s="1">
        <v>41240</v>
      </c>
      <c r="G2013" t="s">
        <v>1417</v>
      </c>
      <c r="H2013" t="s">
        <v>8345</v>
      </c>
      <c r="I2013" t="s">
        <v>8514</v>
      </c>
      <c r="L2013" t="s">
        <v>46</v>
      </c>
      <c r="M2013" t="s">
        <v>1102</v>
      </c>
      <c r="O2013" t="s">
        <v>8515</v>
      </c>
    </row>
    <row r="2014" spans="1:17" x14ac:dyDescent="0.25">
      <c r="A2014">
        <v>67</v>
      </c>
      <c r="B2014" t="s">
        <v>8507</v>
      </c>
      <c r="C2014" t="s">
        <v>8516</v>
      </c>
      <c r="E2014" t="s">
        <v>1233</v>
      </c>
      <c r="F2014" s="1">
        <v>41117</v>
      </c>
      <c r="G2014" t="s">
        <v>1246</v>
      </c>
      <c r="H2014" t="s">
        <v>1247</v>
      </c>
      <c r="I2014" t="s">
        <v>6230</v>
      </c>
      <c r="L2014" t="s">
        <v>46</v>
      </c>
      <c r="M2014" t="s">
        <v>8517</v>
      </c>
      <c r="O2014" t="s">
        <v>8518</v>
      </c>
      <c r="P2014">
        <v>1997</v>
      </c>
      <c r="Q2014">
        <v>1</v>
      </c>
    </row>
    <row r="2015" spans="1:17" x14ac:dyDescent="0.25">
      <c r="A2015">
        <v>67</v>
      </c>
      <c r="B2015" t="s">
        <v>8507</v>
      </c>
      <c r="C2015" t="s">
        <v>8519</v>
      </c>
      <c r="E2015" t="s">
        <v>1233</v>
      </c>
      <c r="F2015" s="1">
        <v>41117</v>
      </c>
      <c r="G2015" t="s">
        <v>1246</v>
      </c>
      <c r="H2015" t="s">
        <v>1247</v>
      </c>
      <c r="I2015" t="s">
        <v>1887</v>
      </c>
      <c r="L2015" t="s">
        <v>46</v>
      </c>
      <c r="M2015" t="s">
        <v>8510</v>
      </c>
      <c r="O2015" t="s">
        <v>8511</v>
      </c>
      <c r="P2015">
        <v>1992</v>
      </c>
      <c r="Q2015">
        <v>1</v>
      </c>
    </row>
    <row r="2016" spans="1:17" x14ac:dyDescent="0.25">
      <c r="A2016">
        <v>67</v>
      </c>
      <c r="B2016" t="s">
        <v>8507</v>
      </c>
      <c r="C2016" t="s">
        <v>8520</v>
      </c>
      <c r="E2016" t="s">
        <v>1233</v>
      </c>
      <c r="F2016" s="1">
        <v>41117</v>
      </c>
      <c r="G2016" t="s">
        <v>1246</v>
      </c>
      <c r="H2016" t="s">
        <v>1247</v>
      </c>
      <c r="I2016" t="s">
        <v>8521</v>
      </c>
      <c r="L2016" t="s">
        <v>46</v>
      </c>
      <c r="M2016" t="s">
        <v>8510</v>
      </c>
      <c r="O2016" t="s">
        <v>8511</v>
      </c>
      <c r="P2016">
        <v>1994</v>
      </c>
      <c r="Q2016">
        <v>1</v>
      </c>
    </row>
    <row r="2017" spans="1:17" x14ac:dyDescent="0.25">
      <c r="A2017">
        <v>67</v>
      </c>
      <c r="B2017" t="s">
        <v>8522</v>
      </c>
      <c r="C2017" t="s">
        <v>8523</v>
      </c>
      <c r="E2017" t="s">
        <v>1233</v>
      </c>
      <c r="F2017" s="1">
        <v>41117</v>
      </c>
      <c r="G2017" t="s">
        <v>1246</v>
      </c>
      <c r="H2017" t="s">
        <v>8524</v>
      </c>
      <c r="I2017" t="s">
        <v>2900</v>
      </c>
      <c r="L2017" t="s">
        <v>46</v>
      </c>
      <c r="M2017" t="s">
        <v>8525</v>
      </c>
      <c r="O2017" t="s">
        <v>8526</v>
      </c>
      <c r="P2017">
        <v>1990</v>
      </c>
      <c r="Q2017">
        <v>1</v>
      </c>
    </row>
    <row r="2018" spans="1:17" x14ac:dyDescent="0.25">
      <c r="A2018">
        <v>67</v>
      </c>
      <c r="B2018" t="s">
        <v>8522</v>
      </c>
      <c r="C2018" t="s">
        <v>8527</v>
      </c>
      <c r="E2018" t="s">
        <v>1233</v>
      </c>
      <c r="F2018" s="1">
        <v>41117</v>
      </c>
      <c r="G2018" t="s">
        <v>1246</v>
      </c>
      <c r="H2018" t="s">
        <v>1247</v>
      </c>
      <c r="I2018" t="s">
        <v>7844</v>
      </c>
      <c r="L2018" t="s">
        <v>46</v>
      </c>
      <c r="M2018" t="s">
        <v>8525</v>
      </c>
      <c r="O2018" t="s">
        <v>8526</v>
      </c>
      <c r="P2018">
        <v>1992</v>
      </c>
      <c r="Q2018">
        <v>1</v>
      </c>
    </row>
    <row r="2019" spans="1:17" x14ac:dyDescent="0.25">
      <c r="A2019">
        <v>67</v>
      </c>
      <c r="B2019" t="s">
        <v>8528</v>
      </c>
      <c r="C2019" t="s">
        <v>8529</v>
      </c>
      <c r="E2019" t="s">
        <v>1233</v>
      </c>
      <c r="F2019" s="1">
        <v>41117</v>
      </c>
      <c r="G2019" t="s">
        <v>1246</v>
      </c>
      <c r="H2019" t="s">
        <v>1275</v>
      </c>
      <c r="I2019" t="s">
        <v>4485</v>
      </c>
      <c r="L2019" t="s">
        <v>46</v>
      </c>
      <c r="M2019" t="s">
        <v>8530</v>
      </c>
      <c r="O2019" t="s">
        <v>8531</v>
      </c>
      <c r="P2019">
        <v>1962</v>
      </c>
      <c r="Q2019">
        <v>1</v>
      </c>
    </row>
    <row r="2020" spans="1:17" x14ac:dyDescent="0.25">
      <c r="A2020">
        <v>67</v>
      </c>
      <c r="B2020" t="s">
        <v>8528</v>
      </c>
      <c r="C2020" t="s">
        <v>8532</v>
      </c>
      <c r="E2020" t="s">
        <v>1233</v>
      </c>
      <c r="F2020" s="1">
        <v>41117</v>
      </c>
      <c r="G2020" t="s">
        <v>1246</v>
      </c>
      <c r="H2020" t="s">
        <v>1468</v>
      </c>
      <c r="I2020" t="s">
        <v>2179</v>
      </c>
      <c r="L2020" t="s">
        <v>46</v>
      </c>
      <c r="M2020" t="s">
        <v>8533</v>
      </c>
      <c r="O2020" t="s">
        <v>8534</v>
      </c>
      <c r="P2020">
        <v>1939</v>
      </c>
      <c r="Q2020">
        <v>1</v>
      </c>
    </row>
    <row r="2021" spans="1:17" x14ac:dyDescent="0.25">
      <c r="A2021">
        <v>67</v>
      </c>
      <c r="B2021" t="s">
        <v>8528</v>
      </c>
      <c r="C2021" t="s">
        <v>8535</v>
      </c>
      <c r="E2021" t="s">
        <v>1233</v>
      </c>
      <c r="F2021" s="1">
        <v>41117</v>
      </c>
      <c r="G2021" t="s">
        <v>1246</v>
      </c>
      <c r="H2021" t="s">
        <v>1275</v>
      </c>
      <c r="I2021" t="s">
        <v>8536</v>
      </c>
      <c r="L2021" t="s">
        <v>46</v>
      </c>
      <c r="M2021" t="s">
        <v>8533</v>
      </c>
      <c r="O2021" t="s">
        <v>8534</v>
      </c>
      <c r="P2021">
        <v>1933</v>
      </c>
      <c r="Q2021">
        <v>1</v>
      </c>
    </row>
    <row r="2022" spans="1:17" x14ac:dyDescent="0.25">
      <c r="A2022">
        <v>67</v>
      </c>
      <c r="B2022" t="s">
        <v>8528</v>
      </c>
      <c r="C2022" t="s">
        <v>8537</v>
      </c>
      <c r="E2022" t="s">
        <v>1233</v>
      </c>
      <c r="F2022" s="1">
        <v>41117</v>
      </c>
      <c r="G2022" t="s">
        <v>1246</v>
      </c>
      <c r="H2022" t="s">
        <v>1468</v>
      </c>
      <c r="I2022" t="s">
        <v>6226</v>
      </c>
      <c r="L2022" t="s">
        <v>46</v>
      </c>
      <c r="M2022" t="s">
        <v>8538</v>
      </c>
      <c r="O2022" t="s">
        <v>8539</v>
      </c>
      <c r="P2022">
        <v>1933</v>
      </c>
      <c r="Q2022">
        <v>1</v>
      </c>
    </row>
    <row r="2023" spans="1:17" x14ac:dyDescent="0.25">
      <c r="A2023">
        <v>67</v>
      </c>
      <c r="B2023" t="s">
        <v>8528</v>
      </c>
      <c r="C2023" t="s">
        <v>8540</v>
      </c>
      <c r="E2023" t="s">
        <v>1288</v>
      </c>
      <c r="F2023" s="1">
        <v>41478</v>
      </c>
      <c r="G2023" t="s">
        <v>1289</v>
      </c>
      <c r="H2023" t="s">
        <v>8286</v>
      </c>
      <c r="J2023" t="s">
        <v>8541</v>
      </c>
      <c r="L2023" t="s">
        <v>46</v>
      </c>
      <c r="M2023" t="s">
        <v>8542</v>
      </c>
      <c r="O2023" t="s">
        <v>8543</v>
      </c>
    </row>
    <row r="2024" spans="1:17" x14ac:dyDescent="0.25">
      <c r="A2024">
        <v>67</v>
      </c>
      <c r="B2024" t="s">
        <v>8528</v>
      </c>
      <c r="C2024" t="s">
        <v>8544</v>
      </c>
      <c r="D2024" t="s">
        <v>8545</v>
      </c>
      <c r="E2024" t="s">
        <v>1288</v>
      </c>
      <c r="F2024" s="1">
        <v>41519</v>
      </c>
      <c r="G2024" t="s">
        <v>1417</v>
      </c>
      <c r="H2024" t="s">
        <v>1290</v>
      </c>
      <c r="L2024" t="s">
        <v>46</v>
      </c>
      <c r="M2024" t="s">
        <v>8546</v>
      </c>
      <c r="O2024" t="s">
        <v>8547</v>
      </c>
    </row>
    <row r="2025" spans="1:17" x14ac:dyDescent="0.25">
      <c r="A2025">
        <v>67</v>
      </c>
      <c r="B2025" t="s">
        <v>8528</v>
      </c>
      <c r="C2025" t="s">
        <v>8548</v>
      </c>
      <c r="D2025" t="s">
        <v>8549</v>
      </c>
      <c r="E2025" t="s">
        <v>1233</v>
      </c>
      <c r="F2025" s="1">
        <v>42109</v>
      </c>
      <c r="G2025" t="s">
        <v>1246</v>
      </c>
      <c r="H2025" t="s">
        <v>1275</v>
      </c>
      <c r="I2025" t="s">
        <v>7349</v>
      </c>
      <c r="L2025" t="s">
        <v>46</v>
      </c>
      <c r="M2025" t="s">
        <v>8550</v>
      </c>
      <c r="O2025" t="s">
        <v>8551</v>
      </c>
      <c r="Q2025">
        <v>1</v>
      </c>
    </row>
    <row r="2026" spans="1:17" x14ac:dyDescent="0.25">
      <c r="A2026">
        <v>67</v>
      </c>
      <c r="B2026" t="s">
        <v>1104</v>
      </c>
      <c r="C2026" t="s">
        <v>8552</v>
      </c>
      <c r="E2026" t="s">
        <v>1233</v>
      </c>
      <c r="F2026" s="1">
        <v>41338</v>
      </c>
      <c r="G2026" t="s">
        <v>1246</v>
      </c>
      <c r="I2026" t="s">
        <v>8553</v>
      </c>
      <c r="L2026" t="s">
        <v>46</v>
      </c>
      <c r="M2026" t="s">
        <v>8554</v>
      </c>
      <c r="O2026" t="s">
        <v>8555</v>
      </c>
      <c r="Q2026">
        <v>1</v>
      </c>
    </row>
    <row r="2027" spans="1:17" x14ac:dyDescent="0.25">
      <c r="A2027">
        <v>67</v>
      </c>
      <c r="B2027" t="s">
        <v>1104</v>
      </c>
      <c r="C2027" t="s">
        <v>8556</v>
      </c>
      <c r="E2027" t="s">
        <v>1233</v>
      </c>
      <c r="F2027" s="1">
        <v>41467</v>
      </c>
      <c r="G2027" t="s">
        <v>1234</v>
      </c>
      <c r="H2027" t="s">
        <v>2223</v>
      </c>
      <c r="I2027" t="s">
        <v>4642</v>
      </c>
      <c r="L2027" t="s">
        <v>46</v>
      </c>
      <c r="M2027" t="s">
        <v>1106</v>
      </c>
      <c r="O2027" t="s">
        <v>8557</v>
      </c>
      <c r="P2027">
        <v>1981</v>
      </c>
      <c r="Q2027">
        <v>1</v>
      </c>
    </row>
    <row r="2028" spans="1:17" x14ac:dyDescent="0.25">
      <c r="A2028">
        <v>67</v>
      </c>
      <c r="B2028" t="s">
        <v>1104</v>
      </c>
      <c r="C2028" t="s">
        <v>8558</v>
      </c>
      <c r="E2028" t="s">
        <v>1288</v>
      </c>
      <c r="F2028" s="1">
        <v>41478</v>
      </c>
      <c r="G2028" t="s">
        <v>1289</v>
      </c>
      <c r="H2028" t="s">
        <v>8286</v>
      </c>
      <c r="J2028" t="s">
        <v>8559</v>
      </c>
      <c r="L2028" t="s">
        <v>46</v>
      </c>
      <c r="M2028" t="s">
        <v>8560</v>
      </c>
      <c r="O2028" t="s">
        <v>8561</v>
      </c>
    </row>
    <row r="2029" spans="1:17" x14ac:dyDescent="0.25">
      <c r="A2029">
        <v>67</v>
      </c>
      <c r="B2029" t="s">
        <v>1104</v>
      </c>
      <c r="C2029" t="s">
        <v>8562</v>
      </c>
      <c r="D2029" t="s">
        <v>8563</v>
      </c>
      <c r="E2029" t="s">
        <v>1288</v>
      </c>
      <c r="F2029" s="1">
        <v>41478</v>
      </c>
      <c r="G2029" t="s">
        <v>1289</v>
      </c>
      <c r="H2029" t="s">
        <v>8286</v>
      </c>
      <c r="J2029" t="s">
        <v>8564</v>
      </c>
      <c r="L2029" t="s">
        <v>46</v>
      </c>
      <c r="M2029" t="s">
        <v>8565</v>
      </c>
      <c r="O2029" t="s">
        <v>8566</v>
      </c>
    </row>
    <row r="2030" spans="1:17" x14ac:dyDescent="0.25">
      <c r="A2030">
        <v>67</v>
      </c>
      <c r="B2030" t="s">
        <v>1104</v>
      </c>
      <c r="C2030" t="s">
        <v>8567</v>
      </c>
      <c r="D2030" t="s">
        <v>8568</v>
      </c>
      <c r="E2030" t="s">
        <v>1288</v>
      </c>
      <c r="F2030" s="1">
        <v>41519</v>
      </c>
      <c r="G2030" t="s">
        <v>1417</v>
      </c>
      <c r="H2030" t="s">
        <v>2666</v>
      </c>
      <c r="L2030" t="s">
        <v>46</v>
      </c>
      <c r="M2030" t="s">
        <v>8569</v>
      </c>
      <c r="O2030" t="s">
        <v>8570</v>
      </c>
    </row>
    <row r="2031" spans="1:17" x14ac:dyDescent="0.25">
      <c r="A2031">
        <v>67</v>
      </c>
      <c r="B2031" t="s">
        <v>1104</v>
      </c>
      <c r="C2031" t="s">
        <v>8571</v>
      </c>
      <c r="D2031" t="s">
        <v>8563</v>
      </c>
      <c r="E2031" t="s">
        <v>1288</v>
      </c>
      <c r="F2031" s="1">
        <v>41519</v>
      </c>
      <c r="G2031" t="s">
        <v>1417</v>
      </c>
      <c r="H2031" t="s">
        <v>2666</v>
      </c>
      <c r="L2031" t="s">
        <v>46</v>
      </c>
      <c r="M2031" t="s">
        <v>8572</v>
      </c>
      <c r="O2031" t="s">
        <v>8573</v>
      </c>
    </row>
    <row r="2032" spans="1:17" x14ac:dyDescent="0.25">
      <c r="A2032">
        <v>67</v>
      </c>
      <c r="B2032" t="s">
        <v>1104</v>
      </c>
      <c r="C2032" t="s">
        <v>8574</v>
      </c>
      <c r="D2032" t="s">
        <v>8575</v>
      </c>
      <c r="E2032" t="s">
        <v>1233</v>
      </c>
      <c r="F2032" s="1">
        <v>43697</v>
      </c>
      <c r="G2032" t="s">
        <v>1246</v>
      </c>
      <c r="H2032" t="s">
        <v>1247</v>
      </c>
      <c r="I2032" t="s">
        <v>8576</v>
      </c>
      <c r="L2032" t="s">
        <v>46</v>
      </c>
      <c r="M2032" t="s">
        <v>8577</v>
      </c>
      <c r="O2032" t="s">
        <v>8578</v>
      </c>
      <c r="Q2032">
        <v>1</v>
      </c>
    </row>
    <row r="2033" spans="1:17" x14ac:dyDescent="0.25">
      <c r="A2033">
        <v>67</v>
      </c>
      <c r="B2033" t="s">
        <v>1104</v>
      </c>
      <c r="C2033" t="s">
        <v>8579</v>
      </c>
      <c r="E2033" t="s">
        <v>1233</v>
      </c>
      <c r="F2033" s="1">
        <v>41117</v>
      </c>
      <c r="G2033" t="s">
        <v>1246</v>
      </c>
      <c r="H2033" t="s">
        <v>1247</v>
      </c>
      <c r="I2033" t="s">
        <v>4699</v>
      </c>
      <c r="L2033" t="s">
        <v>46</v>
      </c>
      <c r="M2033" t="s">
        <v>8580</v>
      </c>
      <c r="O2033" t="s">
        <v>8581</v>
      </c>
      <c r="P2033">
        <v>1955</v>
      </c>
      <c r="Q2033">
        <v>1</v>
      </c>
    </row>
    <row r="2034" spans="1:17" x14ac:dyDescent="0.25">
      <c r="A2034">
        <v>67</v>
      </c>
      <c r="B2034" t="s">
        <v>1104</v>
      </c>
      <c r="C2034" t="s">
        <v>8582</v>
      </c>
      <c r="D2034" t="s">
        <v>8583</v>
      </c>
      <c r="E2034" t="s">
        <v>1233</v>
      </c>
      <c r="F2034" s="1">
        <v>41117</v>
      </c>
      <c r="G2034" t="s">
        <v>1246</v>
      </c>
      <c r="H2034" t="s">
        <v>1246</v>
      </c>
      <c r="I2034" t="s">
        <v>2141</v>
      </c>
      <c r="L2034" t="s">
        <v>46</v>
      </c>
      <c r="M2034" t="s">
        <v>8584</v>
      </c>
      <c r="O2034" t="s">
        <v>8585</v>
      </c>
      <c r="P2034">
        <v>1970</v>
      </c>
      <c r="Q2034">
        <v>1</v>
      </c>
    </row>
    <row r="2035" spans="1:17" x14ac:dyDescent="0.25">
      <c r="A2035">
        <v>67</v>
      </c>
      <c r="B2035" t="s">
        <v>1104</v>
      </c>
      <c r="C2035" t="s">
        <v>8586</v>
      </c>
      <c r="E2035" t="s">
        <v>1233</v>
      </c>
      <c r="F2035" s="1">
        <v>41117</v>
      </c>
      <c r="G2035" t="s">
        <v>1234</v>
      </c>
      <c r="H2035" t="s">
        <v>8587</v>
      </c>
      <c r="I2035" t="s">
        <v>6098</v>
      </c>
      <c r="L2035" t="s">
        <v>46</v>
      </c>
      <c r="M2035" t="s">
        <v>8580</v>
      </c>
      <c r="O2035" t="s">
        <v>8581</v>
      </c>
      <c r="P2035">
        <v>1976</v>
      </c>
      <c r="Q2035">
        <v>1</v>
      </c>
    </row>
    <row r="2036" spans="1:17" x14ac:dyDescent="0.25">
      <c r="A2036">
        <v>67</v>
      </c>
      <c r="B2036" t="s">
        <v>1104</v>
      </c>
      <c r="C2036" t="s">
        <v>8588</v>
      </c>
      <c r="E2036" t="s">
        <v>1233</v>
      </c>
      <c r="F2036" s="1">
        <v>41117</v>
      </c>
      <c r="G2036" t="s">
        <v>1246</v>
      </c>
      <c r="H2036" t="s">
        <v>1247</v>
      </c>
      <c r="I2036" t="s">
        <v>6091</v>
      </c>
      <c r="L2036" t="s">
        <v>46</v>
      </c>
      <c r="M2036" t="s">
        <v>8580</v>
      </c>
      <c r="O2036" t="s">
        <v>8581</v>
      </c>
      <c r="P2036">
        <v>2002</v>
      </c>
      <c r="Q2036">
        <v>1</v>
      </c>
    </row>
    <row r="2037" spans="1:17" x14ac:dyDescent="0.25">
      <c r="A2037">
        <v>67</v>
      </c>
      <c r="B2037" t="s">
        <v>1104</v>
      </c>
      <c r="C2037" t="s">
        <v>8589</v>
      </c>
      <c r="E2037" t="s">
        <v>1233</v>
      </c>
      <c r="F2037" s="1">
        <v>41117</v>
      </c>
      <c r="G2037" t="s">
        <v>1246</v>
      </c>
      <c r="H2037" t="s">
        <v>1247</v>
      </c>
      <c r="I2037" t="s">
        <v>5394</v>
      </c>
      <c r="L2037" t="s">
        <v>46</v>
      </c>
      <c r="M2037" t="s">
        <v>8590</v>
      </c>
      <c r="O2037" t="s">
        <v>8591</v>
      </c>
      <c r="P2037">
        <v>1987</v>
      </c>
      <c r="Q2037">
        <v>1</v>
      </c>
    </row>
    <row r="2038" spans="1:17" x14ac:dyDescent="0.25">
      <c r="A2038">
        <v>67</v>
      </c>
      <c r="B2038" t="s">
        <v>1104</v>
      </c>
      <c r="C2038" t="s">
        <v>8592</v>
      </c>
      <c r="E2038" t="s">
        <v>1233</v>
      </c>
      <c r="F2038" s="1">
        <v>41117</v>
      </c>
      <c r="G2038" t="s">
        <v>1246</v>
      </c>
      <c r="H2038" t="s">
        <v>1247</v>
      </c>
      <c r="I2038" t="s">
        <v>3048</v>
      </c>
      <c r="L2038" t="s">
        <v>46</v>
      </c>
      <c r="M2038" t="s">
        <v>8580</v>
      </c>
      <c r="O2038" t="s">
        <v>8581</v>
      </c>
      <c r="P2038">
        <v>1945</v>
      </c>
      <c r="Q2038">
        <v>1</v>
      </c>
    </row>
    <row r="2039" spans="1:17" x14ac:dyDescent="0.25">
      <c r="A2039">
        <v>67</v>
      </c>
      <c r="B2039" t="s">
        <v>1104</v>
      </c>
      <c r="C2039" t="s">
        <v>8593</v>
      </c>
      <c r="E2039" t="s">
        <v>1233</v>
      </c>
      <c r="F2039" s="1">
        <v>41117</v>
      </c>
      <c r="G2039" t="s">
        <v>1234</v>
      </c>
      <c r="H2039" t="s">
        <v>3318</v>
      </c>
      <c r="I2039" t="s">
        <v>8594</v>
      </c>
      <c r="L2039" t="s">
        <v>46</v>
      </c>
      <c r="M2039" t="s">
        <v>8580</v>
      </c>
      <c r="O2039" t="s">
        <v>8581</v>
      </c>
      <c r="P2039">
        <v>1997</v>
      </c>
      <c r="Q2039">
        <v>1</v>
      </c>
    </row>
    <row r="2040" spans="1:17" x14ac:dyDescent="0.25">
      <c r="A2040">
        <v>67</v>
      </c>
      <c r="B2040" t="s">
        <v>1104</v>
      </c>
      <c r="C2040" t="s">
        <v>8595</v>
      </c>
      <c r="E2040" t="s">
        <v>1233</v>
      </c>
      <c r="F2040" s="1">
        <v>41117</v>
      </c>
      <c r="G2040" t="s">
        <v>1234</v>
      </c>
      <c r="H2040" t="s">
        <v>2223</v>
      </c>
      <c r="I2040" t="s">
        <v>8596</v>
      </c>
      <c r="L2040" t="s">
        <v>46</v>
      </c>
      <c r="M2040" t="s">
        <v>8580</v>
      </c>
      <c r="O2040" t="s">
        <v>8581</v>
      </c>
      <c r="P2040">
        <v>1978</v>
      </c>
      <c r="Q2040">
        <v>1</v>
      </c>
    </row>
    <row r="2041" spans="1:17" x14ac:dyDescent="0.25">
      <c r="A2041">
        <v>67</v>
      </c>
      <c r="B2041" t="s">
        <v>1104</v>
      </c>
      <c r="C2041" t="s">
        <v>8597</v>
      </c>
      <c r="E2041" t="s">
        <v>1233</v>
      </c>
      <c r="F2041" s="1">
        <v>41117</v>
      </c>
      <c r="G2041" t="s">
        <v>1234</v>
      </c>
      <c r="H2041" t="s">
        <v>2197</v>
      </c>
      <c r="I2041" t="s">
        <v>8598</v>
      </c>
      <c r="L2041" t="s">
        <v>46</v>
      </c>
      <c r="M2041" t="s">
        <v>8580</v>
      </c>
      <c r="O2041" t="s">
        <v>8581</v>
      </c>
      <c r="P2041">
        <v>1978</v>
      </c>
      <c r="Q2041">
        <v>1</v>
      </c>
    </row>
    <row r="2042" spans="1:17" x14ac:dyDescent="0.25">
      <c r="A2042">
        <v>67</v>
      </c>
      <c r="B2042" t="s">
        <v>1104</v>
      </c>
      <c r="C2042" t="s">
        <v>8599</v>
      </c>
      <c r="E2042" t="s">
        <v>1233</v>
      </c>
      <c r="F2042" s="1">
        <v>41117</v>
      </c>
      <c r="G2042" t="s">
        <v>1246</v>
      </c>
      <c r="H2042" t="s">
        <v>1247</v>
      </c>
      <c r="I2042" t="s">
        <v>3568</v>
      </c>
      <c r="L2042" t="s">
        <v>46</v>
      </c>
      <c r="M2042" t="s">
        <v>8600</v>
      </c>
      <c r="O2042" t="s">
        <v>8601</v>
      </c>
      <c r="P2042">
        <v>1978</v>
      </c>
      <c r="Q2042">
        <v>1</v>
      </c>
    </row>
    <row r="2043" spans="1:17" x14ac:dyDescent="0.25">
      <c r="A2043">
        <v>67</v>
      </c>
      <c r="B2043" t="s">
        <v>8602</v>
      </c>
      <c r="C2043" t="s">
        <v>8603</v>
      </c>
      <c r="E2043" t="s">
        <v>1233</v>
      </c>
      <c r="F2043" s="1">
        <v>41584</v>
      </c>
      <c r="G2043" t="s">
        <v>1246</v>
      </c>
      <c r="H2043" t="s">
        <v>1246</v>
      </c>
      <c r="I2043" t="s">
        <v>4212</v>
      </c>
      <c r="L2043" t="s">
        <v>46</v>
      </c>
      <c r="M2043" t="s">
        <v>8604</v>
      </c>
      <c r="O2043" t="s">
        <v>8605</v>
      </c>
      <c r="P2043">
        <v>1964</v>
      </c>
      <c r="Q2043">
        <v>1</v>
      </c>
    </row>
    <row r="2044" spans="1:17" x14ac:dyDescent="0.25">
      <c r="A2044">
        <v>67</v>
      </c>
      <c r="B2044" t="s">
        <v>8606</v>
      </c>
      <c r="C2044" t="s">
        <v>8607</v>
      </c>
      <c r="E2044" t="s">
        <v>1233</v>
      </c>
      <c r="F2044" s="1">
        <v>41117</v>
      </c>
      <c r="G2044" t="s">
        <v>1246</v>
      </c>
      <c r="H2044" t="s">
        <v>1247</v>
      </c>
      <c r="I2044" t="s">
        <v>2292</v>
      </c>
      <c r="L2044" t="s">
        <v>46</v>
      </c>
      <c r="M2044" t="s">
        <v>8608</v>
      </c>
      <c r="O2044" t="s">
        <v>8609</v>
      </c>
      <c r="P2044">
        <v>1994</v>
      </c>
      <c r="Q2044">
        <v>1</v>
      </c>
    </row>
    <row r="2045" spans="1:17" x14ac:dyDescent="0.25">
      <c r="A2045">
        <v>67</v>
      </c>
      <c r="B2045" t="s">
        <v>8610</v>
      </c>
      <c r="C2045" t="s">
        <v>8611</v>
      </c>
      <c r="E2045" t="s">
        <v>1233</v>
      </c>
      <c r="F2045" s="1">
        <v>41297</v>
      </c>
      <c r="G2045" t="s">
        <v>1246</v>
      </c>
      <c r="H2045" t="s">
        <v>1247</v>
      </c>
      <c r="I2045" t="s">
        <v>8612</v>
      </c>
      <c r="L2045" t="s">
        <v>46</v>
      </c>
      <c r="M2045" t="s">
        <v>8613</v>
      </c>
      <c r="O2045" t="s">
        <v>8614</v>
      </c>
      <c r="Q2045">
        <v>1</v>
      </c>
    </row>
    <row r="2046" spans="1:17" x14ac:dyDescent="0.25">
      <c r="A2046">
        <v>67</v>
      </c>
      <c r="B2046" t="s">
        <v>8610</v>
      </c>
      <c r="C2046" t="s">
        <v>8615</v>
      </c>
      <c r="E2046" t="s">
        <v>1288</v>
      </c>
      <c r="F2046" s="1">
        <v>41478</v>
      </c>
      <c r="G2046" t="s">
        <v>1417</v>
      </c>
      <c r="H2046" t="s">
        <v>8286</v>
      </c>
      <c r="J2046" t="s">
        <v>202</v>
      </c>
      <c r="L2046" t="s">
        <v>46</v>
      </c>
      <c r="M2046" t="s">
        <v>8616</v>
      </c>
      <c r="O2046" t="s">
        <v>8617</v>
      </c>
    </row>
    <row r="2047" spans="1:17" x14ac:dyDescent="0.25">
      <c r="A2047">
        <v>67</v>
      </c>
      <c r="B2047" t="s">
        <v>8610</v>
      </c>
      <c r="C2047" t="s">
        <v>8618</v>
      </c>
      <c r="D2047" t="s">
        <v>8619</v>
      </c>
      <c r="E2047" t="s">
        <v>1288</v>
      </c>
      <c r="F2047" s="1">
        <v>41519</v>
      </c>
      <c r="G2047" t="s">
        <v>1417</v>
      </c>
      <c r="H2047" t="s">
        <v>2666</v>
      </c>
      <c r="L2047" t="s">
        <v>46</v>
      </c>
      <c r="M2047" t="s">
        <v>8620</v>
      </c>
      <c r="O2047" t="s">
        <v>8621</v>
      </c>
    </row>
    <row r="2048" spans="1:17" x14ac:dyDescent="0.25">
      <c r="A2048">
        <v>67</v>
      </c>
      <c r="B2048" t="s">
        <v>8610</v>
      </c>
      <c r="C2048" t="s">
        <v>8622</v>
      </c>
      <c r="E2048" t="s">
        <v>1233</v>
      </c>
      <c r="F2048" s="1">
        <v>41584</v>
      </c>
      <c r="G2048" t="s">
        <v>1246</v>
      </c>
      <c r="H2048" t="s">
        <v>1246</v>
      </c>
      <c r="I2048" t="s">
        <v>8623</v>
      </c>
      <c r="L2048" t="s">
        <v>46</v>
      </c>
      <c r="M2048" t="s">
        <v>8620</v>
      </c>
      <c r="O2048" t="s">
        <v>8624</v>
      </c>
      <c r="P2048">
        <v>1950</v>
      </c>
      <c r="Q2048">
        <v>1</v>
      </c>
    </row>
    <row r="2049" spans="1:18" x14ac:dyDescent="0.25">
      <c r="A2049">
        <v>67</v>
      </c>
      <c r="B2049" t="s">
        <v>8610</v>
      </c>
      <c r="C2049" t="s">
        <v>8625</v>
      </c>
      <c r="E2049" t="s">
        <v>1233</v>
      </c>
      <c r="F2049" s="1">
        <v>41117</v>
      </c>
      <c r="G2049" t="s">
        <v>1246</v>
      </c>
      <c r="H2049" t="s">
        <v>1247</v>
      </c>
      <c r="I2049" t="s">
        <v>2835</v>
      </c>
      <c r="L2049" t="s">
        <v>46</v>
      </c>
      <c r="M2049" t="s">
        <v>8626</v>
      </c>
      <c r="O2049" t="s">
        <v>8627</v>
      </c>
      <c r="P2049">
        <v>1996</v>
      </c>
      <c r="Q2049">
        <v>1</v>
      </c>
    </row>
    <row r="2050" spans="1:18" x14ac:dyDescent="0.25">
      <c r="A2050">
        <v>67</v>
      </c>
      <c r="B2050" t="s">
        <v>8610</v>
      </c>
      <c r="C2050" t="s">
        <v>8628</v>
      </c>
      <c r="E2050" t="s">
        <v>1233</v>
      </c>
      <c r="F2050" s="1">
        <v>41117</v>
      </c>
      <c r="G2050" t="s">
        <v>1246</v>
      </c>
      <c r="H2050" t="s">
        <v>1247</v>
      </c>
      <c r="I2050" t="s">
        <v>8629</v>
      </c>
      <c r="L2050" t="s">
        <v>46</v>
      </c>
      <c r="M2050" t="s">
        <v>8620</v>
      </c>
      <c r="O2050" t="s">
        <v>8624</v>
      </c>
      <c r="P2050">
        <v>1993</v>
      </c>
      <c r="Q2050">
        <v>1</v>
      </c>
    </row>
    <row r="2051" spans="1:18" x14ac:dyDescent="0.25">
      <c r="A2051">
        <v>67</v>
      </c>
      <c r="B2051" t="s">
        <v>8610</v>
      </c>
      <c r="C2051" t="s">
        <v>8630</v>
      </c>
      <c r="E2051" t="s">
        <v>1233</v>
      </c>
      <c r="F2051" s="1">
        <v>41117</v>
      </c>
      <c r="G2051" t="s">
        <v>1234</v>
      </c>
      <c r="H2051" t="s">
        <v>2792</v>
      </c>
      <c r="I2051" t="s">
        <v>4509</v>
      </c>
      <c r="L2051" t="s">
        <v>46</v>
      </c>
      <c r="M2051" t="s">
        <v>8620</v>
      </c>
      <c r="O2051" t="s">
        <v>8624</v>
      </c>
      <c r="P2051">
        <v>1994</v>
      </c>
      <c r="Q2051">
        <v>1</v>
      </c>
    </row>
    <row r="2052" spans="1:18" x14ac:dyDescent="0.25">
      <c r="A2052">
        <v>67</v>
      </c>
      <c r="B2052" t="s">
        <v>8610</v>
      </c>
      <c r="C2052" t="s">
        <v>8631</v>
      </c>
      <c r="E2052" t="s">
        <v>1233</v>
      </c>
      <c r="F2052" s="1">
        <v>41221</v>
      </c>
      <c r="G2052" t="s">
        <v>1246</v>
      </c>
      <c r="H2052" t="s">
        <v>1247</v>
      </c>
      <c r="I2052" t="s">
        <v>8623</v>
      </c>
      <c r="L2052" t="s">
        <v>46</v>
      </c>
      <c r="M2052" t="s">
        <v>8620</v>
      </c>
      <c r="O2052" t="s">
        <v>8632</v>
      </c>
      <c r="Q2052">
        <v>1</v>
      </c>
    </row>
    <row r="2053" spans="1:18" x14ac:dyDescent="0.25">
      <c r="A2053">
        <v>67</v>
      </c>
      <c r="B2053" t="s">
        <v>8610</v>
      </c>
      <c r="C2053" t="s">
        <v>8633</v>
      </c>
      <c r="E2053" t="s">
        <v>1233</v>
      </c>
      <c r="F2053" s="1">
        <v>41292</v>
      </c>
      <c r="G2053" t="s">
        <v>1246</v>
      </c>
      <c r="H2053" t="s">
        <v>1247</v>
      </c>
      <c r="I2053" t="s">
        <v>2284</v>
      </c>
      <c r="L2053" t="s">
        <v>46</v>
      </c>
      <c r="M2053" t="s">
        <v>8613</v>
      </c>
      <c r="O2053" t="s">
        <v>8634</v>
      </c>
      <c r="P2053">
        <v>1998</v>
      </c>
      <c r="Q2053">
        <v>1</v>
      </c>
    </row>
    <row r="2054" spans="1:18" x14ac:dyDescent="0.25">
      <c r="A2054">
        <v>67</v>
      </c>
      <c r="B2054" t="s">
        <v>8635</v>
      </c>
      <c r="C2054" t="s">
        <v>8636</v>
      </c>
      <c r="E2054" t="s">
        <v>1233</v>
      </c>
      <c r="F2054" s="1">
        <v>41117</v>
      </c>
      <c r="G2054" t="s">
        <v>1246</v>
      </c>
      <c r="H2054" t="s">
        <v>1247</v>
      </c>
      <c r="I2054" t="s">
        <v>6346</v>
      </c>
      <c r="L2054" t="s">
        <v>46</v>
      </c>
      <c r="M2054" t="s">
        <v>8637</v>
      </c>
      <c r="O2054" t="s">
        <v>8638</v>
      </c>
      <c r="P2054">
        <v>1950</v>
      </c>
      <c r="Q2054">
        <v>1</v>
      </c>
    </row>
    <row r="2055" spans="1:18" x14ac:dyDescent="0.25">
      <c r="A2055">
        <v>67</v>
      </c>
      <c r="B2055" t="s">
        <v>8635</v>
      </c>
      <c r="C2055" t="s">
        <v>8639</v>
      </c>
      <c r="E2055" t="s">
        <v>1233</v>
      </c>
      <c r="F2055" s="1">
        <v>41117</v>
      </c>
      <c r="G2055" t="s">
        <v>1246</v>
      </c>
      <c r="H2055" t="s">
        <v>1275</v>
      </c>
      <c r="I2055" t="s">
        <v>8640</v>
      </c>
      <c r="L2055" t="s">
        <v>46</v>
      </c>
      <c r="M2055" t="s">
        <v>8637</v>
      </c>
      <c r="O2055" t="s">
        <v>8638</v>
      </c>
      <c r="P2055">
        <v>1990</v>
      </c>
      <c r="Q2055">
        <v>1</v>
      </c>
    </row>
    <row r="2056" spans="1:18" x14ac:dyDescent="0.25">
      <c r="A2056">
        <v>67</v>
      </c>
      <c r="B2056" t="s">
        <v>8641</v>
      </c>
      <c r="C2056" t="s">
        <v>8642</v>
      </c>
      <c r="E2056" t="s">
        <v>1233</v>
      </c>
      <c r="F2056" s="1">
        <v>41117</v>
      </c>
      <c r="G2056" t="s">
        <v>1234</v>
      </c>
      <c r="H2056" t="s">
        <v>2553</v>
      </c>
      <c r="I2056" t="s">
        <v>8643</v>
      </c>
      <c r="L2056" t="s">
        <v>46</v>
      </c>
      <c r="M2056" t="s">
        <v>8644</v>
      </c>
      <c r="O2056" t="s">
        <v>8645</v>
      </c>
      <c r="P2056">
        <v>1986</v>
      </c>
      <c r="Q2056">
        <v>3</v>
      </c>
    </row>
    <row r="2057" spans="1:18" x14ac:dyDescent="0.25">
      <c r="A2057">
        <v>67</v>
      </c>
      <c r="B2057" t="s">
        <v>8641</v>
      </c>
      <c r="C2057" t="s">
        <v>8646</v>
      </c>
      <c r="E2057" t="s">
        <v>1233</v>
      </c>
      <c r="F2057" s="1">
        <v>41117</v>
      </c>
      <c r="G2057" t="s">
        <v>1234</v>
      </c>
      <c r="H2057" t="s">
        <v>2792</v>
      </c>
      <c r="I2057" t="s">
        <v>5507</v>
      </c>
      <c r="L2057" t="s">
        <v>46</v>
      </c>
      <c r="M2057" t="s">
        <v>8647</v>
      </c>
      <c r="O2057" t="s">
        <v>8648</v>
      </c>
      <c r="P2057">
        <v>1965</v>
      </c>
      <c r="Q2057">
        <v>1</v>
      </c>
    </row>
    <row r="2058" spans="1:18" x14ac:dyDescent="0.25">
      <c r="A2058">
        <v>67</v>
      </c>
      <c r="B2058" t="s">
        <v>8641</v>
      </c>
      <c r="C2058" t="s">
        <v>8649</v>
      </c>
      <c r="E2058" t="s">
        <v>1288</v>
      </c>
      <c r="F2058" s="1">
        <v>41235</v>
      </c>
      <c r="G2058" t="s">
        <v>1417</v>
      </c>
      <c r="H2058" t="s">
        <v>8345</v>
      </c>
      <c r="L2058" t="s">
        <v>46</v>
      </c>
      <c r="M2058" t="s">
        <v>8650</v>
      </c>
      <c r="O2058" t="s">
        <v>8651</v>
      </c>
    </row>
    <row r="2059" spans="1:18" x14ac:dyDescent="0.25">
      <c r="A2059">
        <v>67</v>
      </c>
      <c r="B2059" t="s">
        <v>1112</v>
      </c>
      <c r="C2059" t="s">
        <v>8652</v>
      </c>
      <c r="E2059" t="s">
        <v>1288</v>
      </c>
      <c r="F2059" s="1">
        <v>43461</v>
      </c>
      <c r="G2059" t="s">
        <v>1417</v>
      </c>
      <c r="H2059" t="s">
        <v>8653</v>
      </c>
      <c r="I2059" t="s">
        <v>8654</v>
      </c>
      <c r="L2059" t="s">
        <v>46</v>
      </c>
      <c r="M2059" t="s">
        <v>8655</v>
      </c>
      <c r="O2059" t="s">
        <v>8656</v>
      </c>
    </row>
    <row r="2060" spans="1:18" x14ac:dyDescent="0.25">
      <c r="A2060">
        <v>67</v>
      </c>
      <c r="B2060" t="s">
        <v>1112</v>
      </c>
      <c r="C2060" t="s">
        <v>8657</v>
      </c>
      <c r="E2060" t="s">
        <v>1233</v>
      </c>
      <c r="F2060" s="1">
        <v>44483</v>
      </c>
      <c r="G2060" t="s">
        <v>1246</v>
      </c>
      <c r="I2060" t="s">
        <v>8658</v>
      </c>
      <c r="L2060" t="s">
        <v>46</v>
      </c>
      <c r="M2060" t="s">
        <v>8659</v>
      </c>
      <c r="O2060" t="s">
        <v>8660</v>
      </c>
      <c r="P2060">
        <v>2003</v>
      </c>
      <c r="Q2060">
        <v>2</v>
      </c>
      <c r="R2060">
        <v>1</v>
      </c>
    </row>
    <row r="2061" spans="1:18" x14ac:dyDescent="0.25">
      <c r="A2061">
        <v>67</v>
      </c>
      <c r="B2061" t="s">
        <v>1112</v>
      </c>
      <c r="C2061" t="s">
        <v>8661</v>
      </c>
      <c r="D2061" t="s">
        <v>8662</v>
      </c>
      <c r="E2061" t="s">
        <v>1233</v>
      </c>
      <c r="F2061" s="1">
        <v>41117</v>
      </c>
      <c r="G2061" t="s">
        <v>1246</v>
      </c>
      <c r="H2061" t="s">
        <v>1247</v>
      </c>
      <c r="I2061" t="s">
        <v>8663</v>
      </c>
      <c r="L2061" t="s">
        <v>46</v>
      </c>
      <c r="M2061" t="s">
        <v>8664</v>
      </c>
      <c r="O2061" t="s">
        <v>8665</v>
      </c>
      <c r="P2061">
        <v>1972</v>
      </c>
      <c r="Q2061">
        <v>1</v>
      </c>
    </row>
    <row r="2062" spans="1:18" x14ac:dyDescent="0.25">
      <c r="A2062">
        <v>67</v>
      </c>
      <c r="B2062" t="s">
        <v>1112</v>
      </c>
      <c r="C2062" t="s">
        <v>8666</v>
      </c>
      <c r="E2062" t="s">
        <v>1233</v>
      </c>
      <c r="F2062" s="1">
        <v>41152</v>
      </c>
      <c r="G2062" t="s">
        <v>1234</v>
      </c>
      <c r="H2062" t="s">
        <v>8667</v>
      </c>
      <c r="I2062" t="s">
        <v>8668</v>
      </c>
      <c r="L2062" t="s">
        <v>46</v>
      </c>
      <c r="M2062" t="s">
        <v>8669</v>
      </c>
      <c r="O2062" t="s">
        <v>8670</v>
      </c>
      <c r="P2062">
        <v>2002</v>
      </c>
      <c r="Q2062">
        <v>1</v>
      </c>
    </row>
    <row r="2063" spans="1:18" x14ac:dyDescent="0.25">
      <c r="A2063">
        <v>67</v>
      </c>
      <c r="B2063" t="s">
        <v>1112</v>
      </c>
      <c r="C2063" t="s">
        <v>8671</v>
      </c>
      <c r="E2063" t="s">
        <v>1233</v>
      </c>
      <c r="F2063" s="1">
        <v>41152</v>
      </c>
      <c r="G2063" t="s">
        <v>1234</v>
      </c>
      <c r="H2063" t="s">
        <v>8672</v>
      </c>
      <c r="I2063" t="s">
        <v>8673</v>
      </c>
      <c r="L2063" t="s">
        <v>46</v>
      </c>
      <c r="M2063" t="s">
        <v>8674</v>
      </c>
      <c r="O2063" t="s">
        <v>8675</v>
      </c>
      <c r="P2063">
        <v>1905</v>
      </c>
      <c r="Q2063">
        <v>2</v>
      </c>
    </row>
    <row r="2064" spans="1:18" x14ac:dyDescent="0.25">
      <c r="A2064">
        <v>67</v>
      </c>
      <c r="B2064" t="s">
        <v>1112</v>
      </c>
      <c r="C2064" t="s">
        <v>8676</v>
      </c>
      <c r="E2064" t="s">
        <v>1233</v>
      </c>
      <c r="F2064" s="1">
        <v>41152</v>
      </c>
      <c r="G2064" t="s">
        <v>1234</v>
      </c>
      <c r="H2064" t="s">
        <v>7374</v>
      </c>
      <c r="I2064" t="s">
        <v>2046</v>
      </c>
      <c r="L2064" t="s">
        <v>46</v>
      </c>
      <c r="M2064" t="s">
        <v>8674</v>
      </c>
      <c r="O2064" t="s">
        <v>8677</v>
      </c>
      <c r="P2064">
        <v>1998</v>
      </c>
      <c r="Q2064">
        <v>2</v>
      </c>
    </row>
    <row r="2065" spans="1:18" x14ac:dyDescent="0.25">
      <c r="A2065">
        <v>67</v>
      </c>
      <c r="B2065" t="s">
        <v>1112</v>
      </c>
      <c r="C2065" t="s">
        <v>8678</v>
      </c>
      <c r="E2065" t="s">
        <v>1233</v>
      </c>
      <c r="F2065" s="1">
        <v>41152</v>
      </c>
      <c r="G2065" t="s">
        <v>1234</v>
      </c>
      <c r="H2065" t="s">
        <v>3496</v>
      </c>
      <c r="I2065" t="s">
        <v>8679</v>
      </c>
      <c r="L2065" t="s">
        <v>46</v>
      </c>
      <c r="M2065" t="s">
        <v>8680</v>
      </c>
      <c r="O2065" t="s">
        <v>8681</v>
      </c>
      <c r="P2065">
        <v>2000</v>
      </c>
      <c r="Q2065">
        <v>1</v>
      </c>
    </row>
    <row r="2066" spans="1:18" x14ac:dyDescent="0.25">
      <c r="A2066">
        <v>67</v>
      </c>
      <c r="B2066" t="s">
        <v>1112</v>
      </c>
      <c r="C2066" t="s">
        <v>8682</v>
      </c>
      <c r="D2066" t="s">
        <v>8683</v>
      </c>
      <c r="E2066" t="s">
        <v>1233</v>
      </c>
      <c r="F2066" s="1">
        <v>41369</v>
      </c>
      <c r="G2066" t="s">
        <v>1246</v>
      </c>
      <c r="I2066" t="s">
        <v>49</v>
      </c>
      <c r="L2066" t="s">
        <v>46</v>
      </c>
      <c r="M2066" t="s">
        <v>8684</v>
      </c>
      <c r="O2066" t="s">
        <v>8685</v>
      </c>
    </row>
    <row r="2067" spans="1:18" x14ac:dyDescent="0.25">
      <c r="A2067">
        <v>67</v>
      </c>
      <c r="B2067" t="s">
        <v>1112</v>
      </c>
      <c r="C2067" t="s">
        <v>8686</v>
      </c>
      <c r="E2067" t="s">
        <v>1233</v>
      </c>
      <c r="F2067" s="1">
        <v>41487</v>
      </c>
      <c r="G2067" t="s">
        <v>1234</v>
      </c>
      <c r="H2067" t="s">
        <v>2197</v>
      </c>
      <c r="I2067" t="s">
        <v>2699</v>
      </c>
      <c r="L2067" t="s">
        <v>46</v>
      </c>
      <c r="M2067" t="s">
        <v>1114</v>
      </c>
      <c r="O2067" t="s">
        <v>8687</v>
      </c>
      <c r="Q2067">
        <v>1</v>
      </c>
    </row>
    <row r="2068" spans="1:18" x14ac:dyDescent="0.25">
      <c r="A2068">
        <v>67</v>
      </c>
      <c r="B2068" t="s">
        <v>1112</v>
      </c>
      <c r="C2068" t="s">
        <v>8688</v>
      </c>
      <c r="D2068" t="s">
        <v>8689</v>
      </c>
      <c r="E2068" t="s">
        <v>1233</v>
      </c>
      <c r="F2068" s="1">
        <v>41494</v>
      </c>
      <c r="G2068" t="s">
        <v>1246</v>
      </c>
      <c r="H2068" t="s">
        <v>1246</v>
      </c>
      <c r="I2068" t="s">
        <v>2893</v>
      </c>
      <c r="L2068" t="s">
        <v>46</v>
      </c>
      <c r="M2068" t="s">
        <v>8690</v>
      </c>
      <c r="O2068" t="s">
        <v>8691</v>
      </c>
      <c r="Q2068">
        <v>1</v>
      </c>
      <c r="R2068">
        <v>1</v>
      </c>
    </row>
    <row r="2069" spans="1:18" x14ac:dyDescent="0.25">
      <c r="A2069">
        <v>67</v>
      </c>
      <c r="B2069" t="s">
        <v>1112</v>
      </c>
      <c r="C2069" t="s">
        <v>8692</v>
      </c>
      <c r="E2069" t="s">
        <v>1233</v>
      </c>
      <c r="F2069" s="1">
        <v>41610</v>
      </c>
      <c r="G2069" t="s">
        <v>1234</v>
      </c>
      <c r="H2069" t="s">
        <v>2197</v>
      </c>
      <c r="I2069" t="s">
        <v>8088</v>
      </c>
      <c r="L2069" t="s">
        <v>46</v>
      </c>
      <c r="M2069" t="s">
        <v>8693</v>
      </c>
      <c r="O2069" t="s">
        <v>8694</v>
      </c>
    </row>
    <row r="2070" spans="1:18" x14ac:dyDescent="0.25">
      <c r="A2070">
        <v>67</v>
      </c>
      <c r="B2070" t="s">
        <v>1112</v>
      </c>
      <c r="C2070" t="s">
        <v>8695</v>
      </c>
      <c r="E2070" t="s">
        <v>1233</v>
      </c>
      <c r="F2070" s="1">
        <v>42821</v>
      </c>
      <c r="G2070" t="s">
        <v>1246</v>
      </c>
      <c r="H2070" t="s">
        <v>1275</v>
      </c>
      <c r="I2070" t="s">
        <v>2118</v>
      </c>
      <c r="L2070" t="s">
        <v>46</v>
      </c>
      <c r="M2070" t="s">
        <v>8696</v>
      </c>
      <c r="O2070" t="s">
        <v>8697</v>
      </c>
      <c r="P2070">
        <v>1970</v>
      </c>
      <c r="Q2070">
        <v>1</v>
      </c>
    </row>
    <row r="2071" spans="1:18" x14ac:dyDescent="0.25">
      <c r="A2071">
        <v>67</v>
      </c>
      <c r="B2071" t="s">
        <v>8698</v>
      </c>
      <c r="C2071" t="s">
        <v>8699</v>
      </c>
      <c r="E2071" t="s">
        <v>1233</v>
      </c>
      <c r="F2071" s="1">
        <v>41152</v>
      </c>
      <c r="G2071" t="s">
        <v>1234</v>
      </c>
      <c r="H2071" t="s">
        <v>8700</v>
      </c>
      <c r="I2071" t="s">
        <v>8701</v>
      </c>
      <c r="L2071" t="s">
        <v>46</v>
      </c>
      <c r="M2071" t="s">
        <v>8702</v>
      </c>
      <c r="O2071" t="s">
        <v>8703</v>
      </c>
      <c r="P2071">
        <v>2000</v>
      </c>
      <c r="Q2071">
        <v>1</v>
      </c>
    </row>
    <row r="2072" spans="1:18" x14ac:dyDescent="0.25">
      <c r="A2072">
        <v>67</v>
      </c>
      <c r="B2072" t="s">
        <v>8698</v>
      </c>
      <c r="C2072" t="s">
        <v>8704</v>
      </c>
      <c r="E2072" t="s">
        <v>1233</v>
      </c>
      <c r="F2072" s="1">
        <v>41152</v>
      </c>
      <c r="G2072" t="s">
        <v>1234</v>
      </c>
      <c r="H2072" t="s">
        <v>8705</v>
      </c>
      <c r="I2072" t="s">
        <v>8706</v>
      </c>
      <c r="L2072" t="s">
        <v>46</v>
      </c>
      <c r="M2072" t="s">
        <v>8702</v>
      </c>
      <c r="O2072" t="s">
        <v>8703</v>
      </c>
      <c r="P2072">
        <v>2000</v>
      </c>
      <c r="Q2072">
        <v>1</v>
      </c>
    </row>
    <row r="2073" spans="1:18" x14ac:dyDescent="0.25">
      <c r="A2073">
        <v>67</v>
      </c>
      <c r="B2073" t="s">
        <v>8698</v>
      </c>
      <c r="C2073" t="s">
        <v>8707</v>
      </c>
      <c r="E2073" t="s">
        <v>1233</v>
      </c>
      <c r="F2073" s="1">
        <v>41152</v>
      </c>
      <c r="G2073" t="s">
        <v>1234</v>
      </c>
      <c r="H2073" t="s">
        <v>5187</v>
      </c>
      <c r="I2073" t="s">
        <v>8708</v>
      </c>
      <c r="L2073" t="s">
        <v>46</v>
      </c>
      <c r="M2073" t="s">
        <v>8702</v>
      </c>
      <c r="O2073" t="s">
        <v>8703</v>
      </c>
      <c r="P2073">
        <v>2000</v>
      </c>
      <c r="Q2073">
        <v>1</v>
      </c>
    </row>
    <row r="2074" spans="1:18" x14ac:dyDescent="0.25">
      <c r="A2074">
        <v>67</v>
      </c>
      <c r="B2074" t="s">
        <v>8698</v>
      </c>
      <c r="C2074" t="s">
        <v>8709</v>
      </c>
      <c r="E2074" t="s">
        <v>1233</v>
      </c>
      <c r="F2074" s="1">
        <v>41152</v>
      </c>
      <c r="G2074" t="s">
        <v>1234</v>
      </c>
      <c r="H2074" t="s">
        <v>8710</v>
      </c>
      <c r="I2074" t="s">
        <v>8711</v>
      </c>
      <c r="L2074" t="s">
        <v>46</v>
      </c>
      <c r="M2074" t="s">
        <v>8702</v>
      </c>
      <c r="O2074" t="s">
        <v>8703</v>
      </c>
      <c r="P2074">
        <v>2000</v>
      </c>
      <c r="Q2074">
        <v>1</v>
      </c>
    </row>
    <row r="2075" spans="1:18" x14ac:dyDescent="0.25">
      <c r="A2075">
        <v>67</v>
      </c>
      <c r="B2075" t="s">
        <v>8698</v>
      </c>
      <c r="C2075" t="s">
        <v>8712</v>
      </c>
      <c r="E2075" t="s">
        <v>1233</v>
      </c>
      <c r="F2075" s="1">
        <v>41152</v>
      </c>
      <c r="G2075" t="s">
        <v>1234</v>
      </c>
      <c r="H2075" t="s">
        <v>8713</v>
      </c>
      <c r="I2075" t="s">
        <v>8714</v>
      </c>
      <c r="L2075" t="s">
        <v>46</v>
      </c>
      <c r="M2075" t="s">
        <v>8702</v>
      </c>
      <c r="O2075" t="s">
        <v>8703</v>
      </c>
      <c r="P2075">
        <v>2000</v>
      </c>
      <c r="Q2075">
        <v>1</v>
      </c>
    </row>
    <row r="2076" spans="1:18" x14ac:dyDescent="0.25">
      <c r="A2076">
        <v>67</v>
      </c>
      <c r="B2076" t="s">
        <v>8698</v>
      </c>
      <c r="C2076" t="s">
        <v>8715</v>
      </c>
      <c r="E2076" t="s">
        <v>1233</v>
      </c>
      <c r="F2076" s="1">
        <v>41152</v>
      </c>
      <c r="G2076" t="s">
        <v>1234</v>
      </c>
      <c r="H2076" t="s">
        <v>8716</v>
      </c>
      <c r="I2076" t="s">
        <v>8717</v>
      </c>
      <c r="L2076" t="s">
        <v>46</v>
      </c>
      <c r="M2076" t="s">
        <v>8702</v>
      </c>
      <c r="O2076" t="s">
        <v>8703</v>
      </c>
      <c r="P2076">
        <v>2000</v>
      </c>
      <c r="Q2076">
        <v>1</v>
      </c>
    </row>
    <row r="2077" spans="1:18" x14ac:dyDescent="0.25">
      <c r="A2077">
        <v>67</v>
      </c>
      <c r="B2077" t="s">
        <v>8698</v>
      </c>
      <c r="C2077" t="s">
        <v>8718</v>
      </c>
      <c r="E2077" t="s">
        <v>1233</v>
      </c>
      <c r="F2077" s="1">
        <v>41152</v>
      </c>
      <c r="G2077" t="s">
        <v>1234</v>
      </c>
      <c r="H2077" t="s">
        <v>8719</v>
      </c>
      <c r="I2077" t="s">
        <v>8720</v>
      </c>
      <c r="L2077" t="s">
        <v>46</v>
      </c>
      <c r="M2077" t="s">
        <v>8702</v>
      </c>
      <c r="O2077" t="s">
        <v>8703</v>
      </c>
      <c r="P2077">
        <v>2000</v>
      </c>
      <c r="Q2077">
        <v>1</v>
      </c>
    </row>
    <row r="2078" spans="1:18" x14ac:dyDescent="0.25">
      <c r="A2078">
        <v>67</v>
      </c>
      <c r="B2078" t="s">
        <v>8698</v>
      </c>
      <c r="C2078" t="s">
        <v>8721</v>
      </c>
      <c r="E2078" t="s">
        <v>1233</v>
      </c>
      <c r="F2078" s="1">
        <v>41152</v>
      </c>
      <c r="G2078" t="s">
        <v>1246</v>
      </c>
      <c r="H2078" t="s">
        <v>1247</v>
      </c>
      <c r="I2078" t="s">
        <v>2652</v>
      </c>
      <c r="L2078" t="s">
        <v>46</v>
      </c>
      <c r="M2078" t="s">
        <v>8702</v>
      </c>
      <c r="O2078" t="s">
        <v>8703</v>
      </c>
      <c r="P2078">
        <v>1996</v>
      </c>
      <c r="Q2078">
        <v>1</v>
      </c>
    </row>
    <row r="2079" spans="1:18" x14ac:dyDescent="0.25">
      <c r="A2079">
        <v>67</v>
      </c>
      <c r="B2079" t="s">
        <v>8698</v>
      </c>
      <c r="C2079" t="s">
        <v>8722</v>
      </c>
      <c r="E2079" t="s">
        <v>1233</v>
      </c>
      <c r="F2079" s="1">
        <v>41152</v>
      </c>
      <c r="G2079" t="s">
        <v>1246</v>
      </c>
      <c r="H2079" t="s">
        <v>1247</v>
      </c>
      <c r="I2079" t="s">
        <v>2250</v>
      </c>
      <c r="L2079" t="s">
        <v>46</v>
      </c>
      <c r="M2079" t="s">
        <v>8702</v>
      </c>
      <c r="O2079" t="s">
        <v>8703</v>
      </c>
      <c r="P2079">
        <v>1991</v>
      </c>
      <c r="Q2079">
        <v>1</v>
      </c>
    </row>
    <row r="2080" spans="1:18" x14ac:dyDescent="0.25">
      <c r="A2080">
        <v>67</v>
      </c>
      <c r="B2080" t="s">
        <v>8698</v>
      </c>
      <c r="C2080" t="s">
        <v>8723</v>
      </c>
      <c r="E2080" t="s">
        <v>1233</v>
      </c>
      <c r="F2080" s="1">
        <v>41152</v>
      </c>
      <c r="G2080" t="s">
        <v>1246</v>
      </c>
      <c r="H2080" t="s">
        <v>1247</v>
      </c>
      <c r="I2080" t="s">
        <v>6855</v>
      </c>
      <c r="L2080" t="s">
        <v>46</v>
      </c>
      <c r="M2080" t="s">
        <v>8702</v>
      </c>
      <c r="O2080" t="s">
        <v>8703</v>
      </c>
      <c r="P2080">
        <v>2002</v>
      </c>
      <c r="Q2080">
        <v>1</v>
      </c>
    </row>
    <row r="2081" spans="1:19" x14ac:dyDescent="0.25">
      <c r="A2081">
        <v>67</v>
      </c>
      <c r="B2081" t="s">
        <v>8698</v>
      </c>
      <c r="C2081" t="s">
        <v>8724</v>
      </c>
      <c r="E2081" t="s">
        <v>1233</v>
      </c>
      <c r="F2081" s="1">
        <v>41152</v>
      </c>
      <c r="G2081" t="s">
        <v>1234</v>
      </c>
      <c r="H2081" t="s">
        <v>8725</v>
      </c>
      <c r="I2081" t="s">
        <v>8726</v>
      </c>
      <c r="L2081" t="s">
        <v>46</v>
      </c>
      <c r="M2081" t="s">
        <v>8702</v>
      </c>
      <c r="O2081" t="s">
        <v>8703</v>
      </c>
      <c r="P2081">
        <v>2000</v>
      </c>
      <c r="Q2081">
        <v>1</v>
      </c>
    </row>
    <row r="2082" spans="1:19" x14ac:dyDescent="0.25">
      <c r="A2082">
        <v>67</v>
      </c>
      <c r="B2082" t="s">
        <v>8698</v>
      </c>
      <c r="C2082" t="s">
        <v>8727</v>
      </c>
      <c r="E2082" t="s">
        <v>1233</v>
      </c>
      <c r="F2082" s="1">
        <v>41152</v>
      </c>
      <c r="G2082" t="s">
        <v>1234</v>
      </c>
      <c r="H2082" t="s">
        <v>8728</v>
      </c>
      <c r="I2082" t="s">
        <v>8729</v>
      </c>
      <c r="L2082" t="s">
        <v>46</v>
      </c>
      <c r="M2082" t="s">
        <v>8702</v>
      </c>
      <c r="O2082" t="s">
        <v>8703</v>
      </c>
      <c r="P2082">
        <v>2000</v>
      </c>
      <c r="Q2082">
        <v>1</v>
      </c>
    </row>
    <row r="2083" spans="1:19" x14ac:dyDescent="0.25">
      <c r="A2083">
        <v>67</v>
      </c>
      <c r="B2083" t="s">
        <v>8698</v>
      </c>
      <c r="C2083" t="s">
        <v>8730</v>
      </c>
      <c r="E2083" t="s">
        <v>1233</v>
      </c>
      <c r="F2083" s="1">
        <v>41152</v>
      </c>
      <c r="G2083" t="s">
        <v>1234</v>
      </c>
      <c r="H2083" t="s">
        <v>1370</v>
      </c>
      <c r="I2083" t="s">
        <v>8731</v>
      </c>
      <c r="L2083" t="s">
        <v>46</v>
      </c>
      <c r="M2083" t="s">
        <v>8702</v>
      </c>
      <c r="O2083" t="s">
        <v>8703</v>
      </c>
      <c r="P2083">
        <v>2000</v>
      </c>
      <c r="Q2083">
        <v>1</v>
      </c>
    </row>
    <row r="2084" spans="1:19" x14ac:dyDescent="0.25">
      <c r="A2084">
        <v>67</v>
      </c>
      <c r="B2084" t="s">
        <v>8698</v>
      </c>
      <c r="C2084" t="s">
        <v>8732</v>
      </c>
      <c r="E2084" t="s">
        <v>1233</v>
      </c>
      <c r="F2084" s="1">
        <v>41152</v>
      </c>
      <c r="G2084" t="s">
        <v>1234</v>
      </c>
      <c r="H2084" t="s">
        <v>8733</v>
      </c>
      <c r="I2084" t="s">
        <v>8734</v>
      </c>
      <c r="L2084" t="s">
        <v>46</v>
      </c>
      <c r="M2084" t="s">
        <v>8702</v>
      </c>
      <c r="O2084" t="s">
        <v>8703</v>
      </c>
      <c r="P2084">
        <v>2000</v>
      </c>
      <c r="Q2084">
        <v>1</v>
      </c>
    </row>
    <row r="2085" spans="1:19" x14ac:dyDescent="0.25">
      <c r="A2085">
        <v>67</v>
      </c>
      <c r="B2085" t="s">
        <v>8698</v>
      </c>
      <c r="C2085" t="s">
        <v>8735</v>
      </c>
      <c r="E2085" t="s">
        <v>1233</v>
      </c>
      <c r="F2085" s="1">
        <v>41152</v>
      </c>
      <c r="G2085" t="s">
        <v>1234</v>
      </c>
      <c r="H2085" t="s">
        <v>2993</v>
      </c>
      <c r="I2085" t="s">
        <v>8736</v>
      </c>
      <c r="L2085" t="s">
        <v>46</v>
      </c>
      <c r="M2085" t="s">
        <v>8702</v>
      </c>
      <c r="O2085" t="s">
        <v>8703</v>
      </c>
      <c r="P2085">
        <v>2000</v>
      </c>
      <c r="Q2085">
        <v>1</v>
      </c>
    </row>
    <row r="2086" spans="1:19" x14ac:dyDescent="0.25">
      <c r="A2086">
        <v>67</v>
      </c>
      <c r="B2086" t="s">
        <v>8698</v>
      </c>
      <c r="C2086" t="s">
        <v>8737</v>
      </c>
      <c r="E2086" t="s">
        <v>1233</v>
      </c>
      <c r="F2086" s="1">
        <v>41152</v>
      </c>
      <c r="G2086" t="s">
        <v>1234</v>
      </c>
      <c r="H2086" t="s">
        <v>8738</v>
      </c>
      <c r="I2086" t="s">
        <v>8739</v>
      </c>
      <c r="L2086" t="s">
        <v>46</v>
      </c>
      <c r="M2086" t="s">
        <v>8702</v>
      </c>
      <c r="O2086" t="s">
        <v>8703</v>
      </c>
      <c r="P2086">
        <v>2000</v>
      </c>
      <c r="Q2086">
        <v>1</v>
      </c>
    </row>
    <row r="2087" spans="1:19" x14ac:dyDescent="0.25">
      <c r="A2087">
        <v>67</v>
      </c>
      <c r="B2087" t="s">
        <v>8698</v>
      </c>
      <c r="C2087" t="s">
        <v>8740</v>
      </c>
      <c r="E2087" t="s">
        <v>1233</v>
      </c>
      <c r="F2087" s="1">
        <v>41152</v>
      </c>
      <c r="G2087" t="s">
        <v>1234</v>
      </c>
      <c r="H2087" t="s">
        <v>8741</v>
      </c>
      <c r="I2087" t="s">
        <v>8742</v>
      </c>
      <c r="L2087" t="s">
        <v>46</v>
      </c>
      <c r="M2087" t="s">
        <v>8702</v>
      </c>
      <c r="O2087" t="s">
        <v>8703</v>
      </c>
      <c r="P2087">
        <v>2000</v>
      </c>
      <c r="Q2087">
        <v>1</v>
      </c>
    </row>
    <row r="2088" spans="1:19" x14ac:dyDescent="0.25">
      <c r="A2088">
        <v>67</v>
      </c>
      <c r="B2088" t="s">
        <v>8698</v>
      </c>
      <c r="C2088" t="s">
        <v>8743</v>
      </c>
      <c r="E2088" t="s">
        <v>1233</v>
      </c>
      <c r="F2088" s="1">
        <v>41152</v>
      </c>
      <c r="G2088" t="s">
        <v>1234</v>
      </c>
      <c r="H2088" t="s">
        <v>8744</v>
      </c>
      <c r="I2088" t="s">
        <v>8745</v>
      </c>
      <c r="L2088" t="s">
        <v>46</v>
      </c>
      <c r="M2088" t="s">
        <v>8702</v>
      </c>
      <c r="O2088" t="s">
        <v>8703</v>
      </c>
      <c r="P2088">
        <v>2000</v>
      </c>
      <c r="Q2088">
        <v>1</v>
      </c>
    </row>
    <row r="2089" spans="1:19" x14ac:dyDescent="0.25">
      <c r="A2089">
        <v>67</v>
      </c>
      <c r="B2089" t="s">
        <v>8698</v>
      </c>
      <c r="C2089" t="s">
        <v>8746</v>
      </c>
      <c r="E2089" t="s">
        <v>1233</v>
      </c>
      <c r="F2089" s="1">
        <v>41521</v>
      </c>
      <c r="G2089" t="s">
        <v>1234</v>
      </c>
      <c r="H2089" t="s">
        <v>8747</v>
      </c>
      <c r="I2089" t="s">
        <v>5874</v>
      </c>
      <c r="L2089" t="s">
        <v>46</v>
      </c>
      <c r="M2089" t="s">
        <v>8748</v>
      </c>
      <c r="O2089" t="s">
        <v>8749</v>
      </c>
      <c r="Q2089">
        <v>1</v>
      </c>
    </row>
    <row r="2090" spans="1:19" x14ac:dyDescent="0.25">
      <c r="A2090">
        <v>67</v>
      </c>
      <c r="B2090" t="s">
        <v>8698</v>
      </c>
      <c r="C2090" t="s">
        <v>8750</v>
      </c>
      <c r="E2090" t="s">
        <v>1239</v>
      </c>
      <c r="F2090" s="1">
        <v>41570</v>
      </c>
      <c r="G2090" t="s">
        <v>3211</v>
      </c>
      <c r="H2090" t="s">
        <v>4983</v>
      </c>
      <c r="L2090" t="s">
        <v>46</v>
      </c>
      <c r="M2090" t="s">
        <v>8751</v>
      </c>
      <c r="O2090" t="s">
        <v>8752</v>
      </c>
      <c r="S2090">
        <v>54</v>
      </c>
    </row>
    <row r="2091" spans="1:19" x14ac:dyDescent="0.25">
      <c r="A2091">
        <v>67</v>
      </c>
      <c r="B2091" t="s">
        <v>8698</v>
      </c>
      <c r="C2091" t="s">
        <v>8753</v>
      </c>
      <c r="E2091" t="s">
        <v>1233</v>
      </c>
      <c r="F2091" s="1">
        <v>44060</v>
      </c>
      <c r="G2091" t="s">
        <v>1246</v>
      </c>
      <c r="I2091" t="s">
        <v>6037</v>
      </c>
      <c r="L2091" t="s">
        <v>46</v>
      </c>
      <c r="M2091" t="s">
        <v>8754</v>
      </c>
      <c r="O2091" t="s">
        <v>8755</v>
      </c>
      <c r="Q2091">
        <v>1</v>
      </c>
    </row>
    <row r="2092" spans="1:19" x14ac:dyDescent="0.25">
      <c r="A2092">
        <v>67</v>
      </c>
      <c r="B2092" t="s">
        <v>8698</v>
      </c>
      <c r="C2092" t="s">
        <v>8756</v>
      </c>
      <c r="E2092" t="s">
        <v>1233</v>
      </c>
      <c r="F2092" s="1">
        <v>44349</v>
      </c>
      <c r="G2092" t="s">
        <v>1234</v>
      </c>
      <c r="H2092" t="s">
        <v>1338</v>
      </c>
      <c r="I2092" t="s">
        <v>8757</v>
      </c>
      <c r="L2092" t="s">
        <v>46</v>
      </c>
      <c r="M2092" t="s">
        <v>8758</v>
      </c>
      <c r="O2092" t="s">
        <v>8759</v>
      </c>
      <c r="P2092">
        <v>1969</v>
      </c>
      <c r="Q2092">
        <v>2</v>
      </c>
    </row>
    <row r="2093" spans="1:19" x14ac:dyDescent="0.25">
      <c r="A2093">
        <v>67</v>
      </c>
      <c r="B2093" t="s">
        <v>8698</v>
      </c>
      <c r="C2093" t="s">
        <v>8760</v>
      </c>
      <c r="E2093" t="s">
        <v>1233</v>
      </c>
      <c r="F2093" s="1">
        <v>41152</v>
      </c>
      <c r="G2093" t="s">
        <v>1234</v>
      </c>
      <c r="H2093" t="s">
        <v>8761</v>
      </c>
      <c r="I2093" t="s">
        <v>8762</v>
      </c>
      <c r="L2093" t="s">
        <v>46</v>
      </c>
      <c r="M2093" t="s">
        <v>8702</v>
      </c>
      <c r="O2093" t="s">
        <v>8703</v>
      </c>
      <c r="P2093">
        <v>2000</v>
      </c>
      <c r="Q2093">
        <v>1</v>
      </c>
    </row>
    <row r="2094" spans="1:19" x14ac:dyDescent="0.25">
      <c r="A2094">
        <v>67</v>
      </c>
      <c r="B2094" t="s">
        <v>8698</v>
      </c>
      <c r="C2094" t="s">
        <v>8763</v>
      </c>
      <c r="E2094" t="s">
        <v>1233</v>
      </c>
      <c r="F2094" s="1">
        <v>41152</v>
      </c>
      <c r="G2094" t="s">
        <v>1234</v>
      </c>
      <c r="H2094" t="s">
        <v>5187</v>
      </c>
      <c r="I2094" t="s">
        <v>8764</v>
      </c>
      <c r="L2094" t="s">
        <v>46</v>
      </c>
      <c r="M2094" t="s">
        <v>8702</v>
      </c>
      <c r="O2094" t="s">
        <v>8703</v>
      </c>
      <c r="P2094">
        <v>2000</v>
      </c>
      <c r="Q2094">
        <v>1</v>
      </c>
    </row>
    <row r="2095" spans="1:19" x14ac:dyDescent="0.25">
      <c r="A2095">
        <v>67</v>
      </c>
      <c r="B2095" t="s">
        <v>8698</v>
      </c>
      <c r="C2095" t="s">
        <v>8765</v>
      </c>
      <c r="E2095" t="s">
        <v>1233</v>
      </c>
      <c r="F2095" s="1">
        <v>41152</v>
      </c>
      <c r="G2095" t="s">
        <v>1234</v>
      </c>
      <c r="H2095" t="s">
        <v>2895</v>
      </c>
      <c r="I2095" t="s">
        <v>8766</v>
      </c>
      <c r="L2095" t="s">
        <v>46</v>
      </c>
      <c r="M2095" t="s">
        <v>8702</v>
      </c>
      <c r="O2095" t="s">
        <v>8703</v>
      </c>
      <c r="P2095">
        <v>2006</v>
      </c>
      <c r="Q2095">
        <v>1</v>
      </c>
    </row>
    <row r="2096" spans="1:19" x14ac:dyDescent="0.25">
      <c r="A2096">
        <v>67</v>
      </c>
      <c r="B2096" t="s">
        <v>8767</v>
      </c>
      <c r="C2096" t="s">
        <v>8768</v>
      </c>
      <c r="E2096" t="s">
        <v>1233</v>
      </c>
      <c r="F2096" s="1">
        <v>41117</v>
      </c>
      <c r="G2096" t="s">
        <v>1246</v>
      </c>
      <c r="H2096" t="s">
        <v>1247</v>
      </c>
      <c r="I2096" t="s">
        <v>2677</v>
      </c>
      <c r="L2096" t="s">
        <v>46</v>
      </c>
      <c r="M2096" t="s">
        <v>8769</v>
      </c>
      <c r="O2096" t="s">
        <v>8770</v>
      </c>
      <c r="P2096">
        <v>1978</v>
      </c>
      <c r="Q2096">
        <v>1</v>
      </c>
    </row>
    <row r="2097" spans="1:18" x14ac:dyDescent="0.25">
      <c r="A2097">
        <v>67</v>
      </c>
      <c r="B2097" t="s">
        <v>1122</v>
      </c>
      <c r="C2097" t="s">
        <v>8771</v>
      </c>
      <c r="E2097" t="s">
        <v>1233</v>
      </c>
      <c r="F2097" s="1">
        <v>41117</v>
      </c>
      <c r="G2097" t="s">
        <v>1246</v>
      </c>
      <c r="H2097" t="s">
        <v>1247</v>
      </c>
      <c r="I2097" t="s">
        <v>2404</v>
      </c>
      <c r="L2097" t="s">
        <v>46</v>
      </c>
      <c r="M2097" t="s">
        <v>8772</v>
      </c>
      <c r="O2097" t="s">
        <v>8773</v>
      </c>
      <c r="P2097">
        <v>1993</v>
      </c>
      <c r="Q2097">
        <v>1</v>
      </c>
    </row>
    <row r="2098" spans="1:18" x14ac:dyDescent="0.25">
      <c r="A2098">
        <v>67</v>
      </c>
      <c r="B2098" t="s">
        <v>1122</v>
      </c>
      <c r="C2098" t="s">
        <v>8774</v>
      </c>
      <c r="D2098" t="s">
        <v>8775</v>
      </c>
      <c r="E2098" t="s">
        <v>1233</v>
      </c>
      <c r="F2098" s="1">
        <v>41117</v>
      </c>
      <c r="G2098" t="s">
        <v>1246</v>
      </c>
      <c r="H2098" t="s">
        <v>1247</v>
      </c>
      <c r="I2098" t="s">
        <v>2828</v>
      </c>
      <c r="L2098" t="s">
        <v>46</v>
      </c>
      <c r="M2098" t="s">
        <v>8776</v>
      </c>
      <c r="O2098" t="s">
        <v>8777</v>
      </c>
      <c r="P2098">
        <v>1999</v>
      </c>
      <c r="Q2098">
        <v>1</v>
      </c>
    </row>
    <row r="2099" spans="1:18" x14ac:dyDescent="0.25">
      <c r="A2099">
        <v>67</v>
      </c>
      <c r="B2099" t="s">
        <v>1122</v>
      </c>
      <c r="C2099" t="s">
        <v>8778</v>
      </c>
      <c r="E2099" t="s">
        <v>1233</v>
      </c>
      <c r="F2099" s="1">
        <v>41117</v>
      </c>
      <c r="G2099" t="s">
        <v>1234</v>
      </c>
      <c r="H2099" t="s">
        <v>5151</v>
      </c>
      <c r="I2099" t="s">
        <v>1614</v>
      </c>
      <c r="L2099" t="s">
        <v>46</v>
      </c>
      <c r="M2099" t="s">
        <v>8779</v>
      </c>
      <c r="O2099" t="s">
        <v>8780</v>
      </c>
      <c r="P2099">
        <v>1997</v>
      </c>
      <c r="Q2099">
        <v>1</v>
      </c>
    </row>
    <row r="2100" spans="1:18" x14ac:dyDescent="0.25">
      <c r="A2100">
        <v>67</v>
      </c>
      <c r="B2100" t="s">
        <v>1122</v>
      </c>
      <c r="C2100" t="s">
        <v>8781</v>
      </c>
      <c r="D2100" t="s">
        <v>8782</v>
      </c>
      <c r="E2100" t="s">
        <v>1233</v>
      </c>
      <c r="F2100" s="1">
        <v>41117</v>
      </c>
      <c r="G2100" t="s">
        <v>1246</v>
      </c>
      <c r="H2100" t="s">
        <v>1247</v>
      </c>
      <c r="I2100" t="s">
        <v>8783</v>
      </c>
      <c r="L2100" t="s">
        <v>46</v>
      </c>
      <c r="M2100" t="s">
        <v>8784</v>
      </c>
      <c r="O2100" t="s">
        <v>8785</v>
      </c>
      <c r="P2100">
        <v>1999</v>
      </c>
      <c r="Q2100">
        <v>1</v>
      </c>
      <c r="R2100">
        <v>1</v>
      </c>
    </row>
    <row r="2101" spans="1:18" x14ac:dyDescent="0.25">
      <c r="A2101">
        <v>67</v>
      </c>
      <c r="B2101" t="s">
        <v>1122</v>
      </c>
      <c r="C2101" t="s">
        <v>8786</v>
      </c>
      <c r="D2101" t="s">
        <v>8787</v>
      </c>
      <c r="E2101" t="s">
        <v>1233</v>
      </c>
      <c r="F2101" s="1">
        <v>41117</v>
      </c>
      <c r="G2101" t="s">
        <v>1246</v>
      </c>
      <c r="H2101" t="s">
        <v>1247</v>
      </c>
      <c r="I2101" t="s">
        <v>4131</v>
      </c>
      <c r="L2101" t="s">
        <v>46</v>
      </c>
      <c r="M2101" t="s">
        <v>8788</v>
      </c>
      <c r="O2101" t="s">
        <v>8789</v>
      </c>
      <c r="P2101">
        <v>2000</v>
      </c>
      <c r="Q2101">
        <v>1</v>
      </c>
    </row>
    <row r="2102" spans="1:18" x14ac:dyDescent="0.25">
      <c r="A2102">
        <v>67</v>
      </c>
      <c r="B2102" t="s">
        <v>1122</v>
      </c>
      <c r="C2102" t="s">
        <v>8790</v>
      </c>
      <c r="D2102" t="s">
        <v>8791</v>
      </c>
      <c r="E2102" t="s">
        <v>1233</v>
      </c>
      <c r="F2102" s="1">
        <v>41117</v>
      </c>
      <c r="G2102" t="s">
        <v>1246</v>
      </c>
      <c r="H2102" t="s">
        <v>1247</v>
      </c>
      <c r="I2102" t="s">
        <v>8792</v>
      </c>
      <c r="L2102" t="s">
        <v>46</v>
      </c>
      <c r="M2102" t="s">
        <v>8793</v>
      </c>
      <c r="O2102" t="s">
        <v>8794</v>
      </c>
      <c r="P2102">
        <v>1960</v>
      </c>
      <c r="Q2102">
        <v>1</v>
      </c>
    </row>
    <row r="2103" spans="1:18" x14ac:dyDescent="0.25">
      <c r="A2103">
        <v>67</v>
      </c>
      <c r="B2103" t="s">
        <v>1122</v>
      </c>
      <c r="C2103" t="s">
        <v>8795</v>
      </c>
      <c r="E2103" t="s">
        <v>1233</v>
      </c>
      <c r="F2103" s="1">
        <v>41117</v>
      </c>
      <c r="G2103" t="s">
        <v>1246</v>
      </c>
      <c r="H2103" t="s">
        <v>1247</v>
      </c>
      <c r="I2103" t="s">
        <v>5068</v>
      </c>
      <c r="L2103" t="s">
        <v>46</v>
      </c>
      <c r="M2103" t="s">
        <v>8796</v>
      </c>
      <c r="O2103" t="s">
        <v>8797</v>
      </c>
      <c r="P2103">
        <v>1993</v>
      </c>
      <c r="Q2103">
        <v>1</v>
      </c>
    </row>
    <row r="2104" spans="1:18" x14ac:dyDescent="0.25">
      <c r="A2104">
        <v>67</v>
      </c>
      <c r="B2104" t="s">
        <v>1122</v>
      </c>
      <c r="C2104" t="s">
        <v>8798</v>
      </c>
      <c r="E2104" t="s">
        <v>1233</v>
      </c>
      <c r="F2104" s="1">
        <v>41117</v>
      </c>
      <c r="G2104" t="s">
        <v>1246</v>
      </c>
      <c r="H2104" t="s">
        <v>1247</v>
      </c>
      <c r="I2104" t="s">
        <v>2393</v>
      </c>
      <c r="L2104" t="s">
        <v>46</v>
      </c>
      <c r="M2104" t="s">
        <v>8796</v>
      </c>
      <c r="O2104" t="s">
        <v>8797</v>
      </c>
      <c r="P2104">
        <v>1993</v>
      </c>
      <c r="Q2104">
        <v>1</v>
      </c>
      <c r="R2104">
        <v>1</v>
      </c>
    </row>
    <row r="2105" spans="1:18" x14ac:dyDescent="0.25">
      <c r="A2105">
        <v>67</v>
      </c>
      <c r="B2105" t="s">
        <v>1122</v>
      </c>
      <c r="C2105" t="s">
        <v>8799</v>
      </c>
      <c r="D2105" t="s">
        <v>8800</v>
      </c>
      <c r="E2105" t="s">
        <v>1233</v>
      </c>
      <c r="F2105" s="1">
        <v>41117</v>
      </c>
      <c r="G2105" t="s">
        <v>1246</v>
      </c>
      <c r="H2105" t="s">
        <v>1247</v>
      </c>
      <c r="I2105" t="s">
        <v>5532</v>
      </c>
      <c r="L2105" t="s">
        <v>46</v>
      </c>
      <c r="M2105" t="s">
        <v>8801</v>
      </c>
      <c r="O2105" t="s">
        <v>8802</v>
      </c>
      <c r="P2105">
        <v>2000</v>
      </c>
      <c r="Q2105">
        <v>1</v>
      </c>
    </row>
    <row r="2106" spans="1:18" x14ac:dyDescent="0.25">
      <c r="A2106">
        <v>67</v>
      </c>
      <c r="B2106" t="s">
        <v>1122</v>
      </c>
      <c r="C2106" t="s">
        <v>8803</v>
      </c>
      <c r="D2106" t="s">
        <v>8804</v>
      </c>
      <c r="E2106" t="s">
        <v>1233</v>
      </c>
      <c r="F2106" s="1">
        <v>41117</v>
      </c>
      <c r="G2106" t="s">
        <v>1246</v>
      </c>
      <c r="H2106" t="s">
        <v>1247</v>
      </c>
      <c r="I2106" t="s">
        <v>4590</v>
      </c>
      <c r="L2106" t="s">
        <v>46</v>
      </c>
      <c r="M2106" t="s">
        <v>8805</v>
      </c>
      <c r="O2106" t="s">
        <v>8806</v>
      </c>
      <c r="P2106">
        <v>1955</v>
      </c>
      <c r="Q2106">
        <v>1</v>
      </c>
      <c r="R2106">
        <v>1</v>
      </c>
    </row>
    <row r="2107" spans="1:18" x14ac:dyDescent="0.25">
      <c r="A2107">
        <v>67</v>
      </c>
      <c r="B2107" t="s">
        <v>1122</v>
      </c>
      <c r="C2107" t="s">
        <v>8807</v>
      </c>
      <c r="D2107" t="s">
        <v>8808</v>
      </c>
      <c r="E2107" t="s">
        <v>1233</v>
      </c>
      <c r="F2107" s="1">
        <v>41117</v>
      </c>
      <c r="G2107" t="s">
        <v>1246</v>
      </c>
      <c r="H2107" t="s">
        <v>1247</v>
      </c>
      <c r="I2107" t="s">
        <v>7901</v>
      </c>
      <c r="L2107" t="s">
        <v>46</v>
      </c>
      <c r="M2107" t="s">
        <v>8809</v>
      </c>
      <c r="O2107" t="s">
        <v>8810</v>
      </c>
      <c r="P2107">
        <v>1933</v>
      </c>
      <c r="Q2107">
        <v>1</v>
      </c>
    </row>
    <row r="2108" spans="1:18" x14ac:dyDescent="0.25">
      <c r="A2108">
        <v>67</v>
      </c>
      <c r="B2108" t="s">
        <v>1122</v>
      </c>
      <c r="C2108" t="s">
        <v>8811</v>
      </c>
      <c r="E2108" t="s">
        <v>1233</v>
      </c>
      <c r="F2108" s="1">
        <v>41117</v>
      </c>
      <c r="G2108" t="s">
        <v>1246</v>
      </c>
      <c r="H2108" t="s">
        <v>1247</v>
      </c>
      <c r="I2108" t="s">
        <v>7579</v>
      </c>
      <c r="L2108" t="s">
        <v>46</v>
      </c>
      <c r="M2108" t="s">
        <v>8812</v>
      </c>
      <c r="O2108" t="s">
        <v>8813</v>
      </c>
      <c r="P2108">
        <v>1977</v>
      </c>
      <c r="Q2108">
        <v>1</v>
      </c>
    </row>
    <row r="2109" spans="1:18" x14ac:dyDescent="0.25">
      <c r="A2109">
        <v>67</v>
      </c>
      <c r="B2109" t="s">
        <v>1122</v>
      </c>
      <c r="C2109" t="s">
        <v>8814</v>
      </c>
      <c r="D2109" t="s">
        <v>8815</v>
      </c>
      <c r="E2109" t="s">
        <v>1233</v>
      </c>
      <c r="F2109" s="1">
        <v>41117</v>
      </c>
      <c r="G2109" t="s">
        <v>1246</v>
      </c>
      <c r="H2109" t="s">
        <v>1247</v>
      </c>
      <c r="I2109" t="s">
        <v>8816</v>
      </c>
      <c r="L2109" t="s">
        <v>46</v>
      </c>
      <c r="M2109" t="s">
        <v>8817</v>
      </c>
      <c r="O2109" t="s">
        <v>8818</v>
      </c>
      <c r="P2109">
        <v>1965</v>
      </c>
      <c r="Q2109">
        <v>1</v>
      </c>
    </row>
    <row r="2110" spans="1:18" x14ac:dyDescent="0.25">
      <c r="A2110">
        <v>67</v>
      </c>
      <c r="B2110" t="s">
        <v>1122</v>
      </c>
      <c r="C2110" t="s">
        <v>8819</v>
      </c>
      <c r="D2110" t="s">
        <v>8820</v>
      </c>
      <c r="E2110" t="s">
        <v>1233</v>
      </c>
      <c r="F2110" s="1">
        <v>41117</v>
      </c>
      <c r="G2110" t="s">
        <v>1246</v>
      </c>
      <c r="H2110" t="s">
        <v>1247</v>
      </c>
      <c r="I2110" t="s">
        <v>8821</v>
      </c>
      <c r="L2110" t="s">
        <v>46</v>
      </c>
      <c r="M2110" t="s">
        <v>8822</v>
      </c>
      <c r="O2110" t="s">
        <v>8823</v>
      </c>
      <c r="P2110">
        <v>1980</v>
      </c>
      <c r="Q2110">
        <v>1</v>
      </c>
    </row>
    <row r="2111" spans="1:18" x14ac:dyDescent="0.25">
      <c r="A2111">
        <v>67</v>
      </c>
      <c r="B2111" t="s">
        <v>1122</v>
      </c>
      <c r="C2111" t="s">
        <v>8824</v>
      </c>
      <c r="E2111" t="s">
        <v>1233</v>
      </c>
      <c r="F2111" s="1">
        <v>41117</v>
      </c>
      <c r="G2111" t="s">
        <v>1246</v>
      </c>
      <c r="H2111" t="s">
        <v>1247</v>
      </c>
      <c r="I2111" t="s">
        <v>8825</v>
      </c>
      <c r="L2111" t="s">
        <v>46</v>
      </c>
      <c r="M2111" t="s">
        <v>8826</v>
      </c>
      <c r="O2111" t="s">
        <v>8827</v>
      </c>
      <c r="P2111">
        <v>1992</v>
      </c>
      <c r="Q2111">
        <v>1</v>
      </c>
    </row>
    <row r="2112" spans="1:18" x14ac:dyDescent="0.25">
      <c r="A2112">
        <v>67</v>
      </c>
      <c r="B2112" t="s">
        <v>1122</v>
      </c>
      <c r="C2112" t="s">
        <v>8828</v>
      </c>
      <c r="E2112" t="s">
        <v>1233</v>
      </c>
      <c r="F2112" s="1">
        <v>41117</v>
      </c>
      <c r="G2112" t="s">
        <v>1246</v>
      </c>
      <c r="H2112" t="s">
        <v>1247</v>
      </c>
      <c r="I2112" t="s">
        <v>1975</v>
      </c>
      <c r="L2112" t="s">
        <v>46</v>
      </c>
      <c r="M2112" t="s">
        <v>8829</v>
      </c>
      <c r="O2112" t="s">
        <v>8830</v>
      </c>
      <c r="P2112">
        <v>1991</v>
      </c>
      <c r="Q2112">
        <v>1</v>
      </c>
    </row>
    <row r="2113" spans="1:18" x14ac:dyDescent="0.25">
      <c r="A2113">
        <v>67</v>
      </c>
      <c r="B2113" t="s">
        <v>1122</v>
      </c>
      <c r="C2113" t="s">
        <v>8831</v>
      </c>
      <c r="E2113" t="s">
        <v>1233</v>
      </c>
      <c r="F2113" s="1">
        <v>41117</v>
      </c>
      <c r="G2113" t="s">
        <v>1246</v>
      </c>
      <c r="H2113" t="s">
        <v>1247</v>
      </c>
      <c r="I2113" t="s">
        <v>6615</v>
      </c>
      <c r="L2113" t="s">
        <v>46</v>
      </c>
      <c r="M2113" t="s">
        <v>8832</v>
      </c>
      <c r="O2113" t="s">
        <v>8833</v>
      </c>
      <c r="P2113">
        <v>1995</v>
      </c>
      <c r="Q2113">
        <v>1</v>
      </c>
    </row>
    <row r="2114" spans="1:18" x14ac:dyDescent="0.25">
      <c r="A2114">
        <v>67</v>
      </c>
      <c r="B2114" t="s">
        <v>1122</v>
      </c>
      <c r="C2114" t="s">
        <v>8834</v>
      </c>
      <c r="E2114" t="s">
        <v>1233</v>
      </c>
      <c r="F2114" s="1">
        <v>41117</v>
      </c>
      <c r="G2114" t="s">
        <v>1246</v>
      </c>
      <c r="I2114" t="s">
        <v>1861</v>
      </c>
      <c r="L2114" t="s">
        <v>46</v>
      </c>
      <c r="M2114" t="s">
        <v>8796</v>
      </c>
      <c r="O2114" t="s">
        <v>8797</v>
      </c>
      <c r="P2114">
        <v>1993</v>
      </c>
      <c r="Q2114">
        <v>1</v>
      </c>
    </row>
    <row r="2115" spans="1:18" x14ac:dyDescent="0.25">
      <c r="A2115">
        <v>67</v>
      </c>
      <c r="B2115" t="s">
        <v>1122</v>
      </c>
      <c r="C2115" t="s">
        <v>8835</v>
      </c>
      <c r="D2115" t="s">
        <v>8836</v>
      </c>
      <c r="E2115" t="s">
        <v>1233</v>
      </c>
      <c r="F2115" s="1">
        <v>41117</v>
      </c>
      <c r="G2115" t="s">
        <v>1246</v>
      </c>
      <c r="H2115" t="s">
        <v>1247</v>
      </c>
      <c r="I2115" t="s">
        <v>8837</v>
      </c>
      <c r="L2115" t="s">
        <v>46</v>
      </c>
      <c r="M2115" t="s">
        <v>8838</v>
      </c>
      <c r="O2115" t="s">
        <v>8839</v>
      </c>
      <c r="P2115">
        <v>1996</v>
      </c>
      <c r="Q2115">
        <v>1</v>
      </c>
    </row>
    <row r="2116" spans="1:18" x14ac:dyDescent="0.25">
      <c r="A2116">
        <v>67</v>
      </c>
      <c r="B2116" t="s">
        <v>1122</v>
      </c>
      <c r="C2116" t="s">
        <v>8840</v>
      </c>
      <c r="D2116" t="s">
        <v>8841</v>
      </c>
      <c r="E2116" t="s">
        <v>1233</v>
      </c>
      <c r="F2116" s="1">
        <v>41117</v>
      </c>
      <c r="G2116" t="s">
        <v>1246</v>
      </c>
      <c r="H2116" t="s">
        <v>1247</v>
      </c>
      <c r="I2116" t="s">
        <v>7185</v>
      </c>
      <c r="L2116" t="s">
        <v>46</v>
      </c>
      <c r="M2116" t="s">
        <v>8842</v>
      </c>
      <c r="O2116" t="s">
        <v>8843</v>
      </c>
      <c r="P2116">
        <v>1930</v>
      </c>
      <c r="Q2116">
        <v>1</v>
      </c>
    </row>
    <row r="2117" spans="1:18" x14ac:dyDescent="0.25">
      <c r="A2117">
        <v>67</v>
      </c>
      <c r="B2117" t="s">
        <v>1122</v>
      </c>
      <c r="C2117" t="s">
        <v>8844</v>
      </c>
      <c r="E2117" t="s">
        <v>1233</v>
      </c>
      <c r="F2117" s="1">
        <v>41117</v>
      </c>
      <c r="G2117" t="s">
        <v>1246</v>
      </c>
      <c r="H2117" t="s">
        <v>1247</v>
      </c>
      <c r="I2117" t="s">
        <v>2624</v>
      </c>
      <c r="L2117" t="s">
        <v>46</v>
      </c>
      <c r="M2117" t="s">
        <v>8796</v>
      </c>
      <c r="O2117" t="s">
        <v>8797</v>
      </c>
      <c r="P2117">
        <v>1993</v>
      </c>
      <c r="Q2117">
        <v>1</v>
      </c>
      <c r="R2117">
        <v>1</v>
      </c>
    </row>
    <row r="2118" spans="1:18" x14ac:dyDescent="0.25">
      <c r="A2118">
        <v>67</v>
      </c>
      <c r="B2118" t="s">
        <v>1122</v>
      </c>
      <c r="C2118" t="s">
        <v>8845</v>
      </c>
      <c r="D2118" t="s">
        <v>8846</v>
      </c>
      <c r="E2118" t="s">
        <v>1233</v>
      </c>
      <c r="F2118" s="1">
        <v>41117</v>
      </c>
      <c r="G2118" t="s">
        <v>1246</v>
      </c>
      <c r="H2118" t="s">
        <v>1247</v>
      </c>
      <c r="I2118" t="s">
        <v>8847</v>
      </c>
      <c r="L2118" t="s">
        <v>46</v>
      </c>
      <c r="M2118" t="s">
        <v>8848</v>
      </c>
      <c r="O2118" t="s">
        <v>8849</v>
      </c>
      <c r="P2118">
        <v>1996</v>
      </c>
      <c r="Q2118">
        <v>1</v>
      </c>
    </row>
    <row r="2119" spans="1:18" x14ac:dyDescent="0.25">
      <c r="A2119">
        <v>67</v>
      </c>
      <c r="B2119" t="s">
        <v>1122</v>
      </c>
      <c r="C2119" t="s">
        <v>8850</v>
      </c>
      <c r="E2119" t="s">
        <v>1233</v>
      </c>
      <c r="F2119" s="1">
        <v>41117</v>
      </c>
      <c r="G2119" t="s">
        <v>1246</v>
      </c>
      <c r="H2119" t="s">
        <v>1247</v>
      </c>
      <c r="I2119" t="s">
        <v>8851</v>
      </c>
      <c r="L2119" t="s">
        <v>46</v>
      </c>
      <c r="M2119" t="s">
        <v>8852</v>
      </c>
      <c r="O2119" t="s">
        <v>8853</v>
      </c>
      <c r="P2119">
        <v>1996</v>
      </c>
      <c r="Q2119">
        <v>1</v>
      </c>
    </row>
    <row r="2120" spans="1:18" x14ac:dyDescent="0.25">
      <c r="A2120">
        <v>67</v>
      </c>
      <c r="B2120" t="s">
        <v>1122</v>
      </c>
      <c r="C2120" t="s">
        <v>8854</v>
      </c>
      <c r="D2120" t="s">
        <v>8855</v>
      </c>
      <c r="E2120" t="s">
        <v>1233</v>
      </c>
      <c r="F2120" s="1">
        <v>41117</v>
      </c>
      <c r="G2120" t="s">
        <v>1246</v>
      </c>
      <c r="H2120" t="s">
        <v>1247</v>
      </c>
      <c r="I2120" t="s">
        <v>1295</v>
      </c>
      <c r="L2120" t="s">
        <v>46</v>
      </c>
      <c r="M2120" t="s">
        <v>8856</v>
      </c>
      <c r="O2120" t="s">
        <v>8857</v>
      </c>
      <c r="P2120">
        <v>1956</v>
      </c>
      <c r="Q2120">
        <v>1</v>
      </c>
    </row>
    <row r="2121" spans="1:18" x14ac:dyDescent="0.25">
      <c r="A2121">
        <v>67</v>
      </c>
      <c r="B2121" t="s">
        <v>1122</v>
      </c>
      <c r="C2121" t="s">
        <v>8858</v>
      </c>
      <c r="D2121" t="s">
        <v>8859</v>
      </c>
      <c r="E2121" t="s">
        <v>1233</v>
      </c>
      <c r="F2121" s="1">
        <v>41117</v>
      </c>
      <c r="G2121" t="s">
        <v>1246</v>
      </c>
      <c r="H2121" t="s">
        <v>1247</v>
      </c>
      <c r="I2121" t="s">
        <v>7901</v>
      </c>
      <c r="L2121" t="s">
        <v>46</v>
      </c>
      <c r="M2121" t="s">
        <v>8860</v>
      </c>
      <c r="O2121" t="s">
        <v>8861</v>
      </c>
      <c r="P2121">
        <v>1988</v>
      </c>
      <c r="Q2121">
        <v>1</v>
      </c>
    </row>
    <row r="2122" spans="1:18" x14ac:dyDescent="0.25">
      <c r="A2122">
        <v>67</v>
      </c>
      <c r="B2122" t="s">
        <v>1122</v>
      </c>
      <c r="C2122" t="s">
        <v>8862</v>
      </c>
      <c r="D2122" t="s">
        <v>8863</v>
      </c>
      <c r="E2122" t="s">
        <v>1233</v>
      </c>
      <c r="F2122" s="1">
        <v>41117</v>
      </c>
      <c r="G2122" t="s">
        <v>1246</v>
      </c>
      <c r="H2122" t="s">
        <v>1247</v>
      </c>
      <c r="I2122" t="s">
        <v>7653</v>
      </c>
      <c r="L2122" t="s">
        <v>46</v>
      </c>
      <c r="M2122" t="s">
        <v>8864</v>
      </c>
      <c r="O2122" t="s">
        <v>8865</v>
      </c>
      <c r="P2122">
        <v>1960</v>
      </c>
      <c r="Q2122">
        <v>1</v>
      </c>
      <c r="R2122">
        <v>1</v>
      </c>
    </row>
    <row r="2123" spans="1:18" x14ac:dyDescent="0.25">
      <c r="A2123">
        <v>67</v>
      </c>
      <c r="B2123" t="s">
        <v>1122</v>
      </c>
      <c r="C2123" t="s">
        <v>8866</v>
      </c>
      <c r="E2123" t="s">
        <v>1233</v>
      </c>
      <c r="F2123" s="1">
        <v>41117</v>
      </c>
      <c r="G2123" t="s">
        <v>1246</v>
      </c>
      <c r="H2123" t="s">
        <v>1247</v>
      </c>
      <c r="I2123" t="s">
        <v>8867</v>
      </c>
      <c r="L2123" t="s">
        <v>46</v>
      </c>
      <c r="M2123" t="s">
        <v>8868</v>
      </c>
      <c r="O2123" t="s">
        <v>8869</v>
      </c>
      <c r="P2123">
        <v>1995</v>
      </c>
      <c r="Q2123">
        <v>1</v>
      </c>
    </row>
    <row r="2124" spans="1:18" x14ac:dyDescent="0.25">
      <c r="A2124">
        <v>67</v>
      </c>
      <c r="B2124" t="s">
        <v>1122</v>
      </c>
      <c r="C2124" t="s">
        <v>8870</v>
      </c>
      <c r="E2124" t="s">
        <v>1233</v>
      </c>
      <c r="F2124" s="1">
        <v>41117</v>
      </c>
      <c r="G2124" t="s">
        <v>1246</v>
      </c>
      <c r="H2124" t="s">
        <v>1247</v>
      </c>
      <c r="I2124" t="s">
        <v>5353</v>
      </c>
      <c r="L2124" t="s">
        <v>46</v>
      </c>
      <c r="M2124" t="s">
        <v>8871</v>
      </c>
      <c r="O2124" t="s">
        <v>8872</v>
      </c>
      <c r="P2124">
        <v>1998</v>
      </c>
      <c r="Q2124">
        <v>1</v>
      </c>
      <c r="R2124">
        <v>1</v>
      </c>
    </row>
    <row r="2125" spans="1:18" x14ac:dyDescent="0.25">
      <c r="A2125">
        <v>67</v>
      </c>
      <c r="B2125" t="s">
        <v>1122</v>
      </c>
      <c r="C2125" t="s">
        <v>8873</v>
      </c>
      <c r="D2125" t="s">
        <v>8874</v>
      </c>
      <c r="E2125" t="s">
        <v>1233</v>
      </c>
      <c r="F2125" s="1">
        <v>41117</v>
      </c>
      <c r="G2125" t="s">
        <v>1246</v>
      </c>
      <c r="H2125" t="s">
        <v>1247</v>
      </c>
      <c r="I2125" t="s">
        <v>2677</v>
      </c>
      <c r="L2125" t="s">
        <v>46</v>
      </c>
      <c r="M2125" t="s">
        <v>8875</v>
      </c>
      <c r="O2125" t="s">
        <v>8876</v>
      </c>
      <c r="P2125">
        <v>2001</v>
      </c>
      <c r="Q2125">
        <v>1</v>
      </c>
    </row>
    <row r="2126" spans="1:18" x14ac:dyDescent="0.25">
      <c r="A2126">
        <v>67</v>
      </c>
      <c r="B2126" t="s">
        <v>1122</v>
      </c>
      <c r="C2126" t="s">
        <v>8877</v>
      </c>
      <c r="D2126" t="s">
        <v>8878</v>
      </c>
      <c r="E2126" t="s">
        <v>1233</v>
      </c>
      <c r="F2126" s="1">
        <v>41117</v>
      </c>
      <c r="G2126" t="s">
        <v>1246</v>
      </c>
      <c r="H2126" t="s">
        <v>1247</v>
      </c>
      <c r="I2126" t="s">
        <v>8879</v>
      </c>
      <c r="L2126" t="s">
        <v>46</v>
      </c>
      <c r="M2126" t="s">
        <v>8880</v>
      </c>
      <c r="O2126" t="s">
        <v>8881</v>
      </c>
      <c r="P2126">
        <v>1988</v>
      </c>
      <c r="Q2126">
        <v>1</v>
      </c>
    </row>
    <row r="2127" spans="1:18" x14ac:dyDescent="0.25">
      <c r="A2127">
        <v>67</v>
      </c>
      <c r="B2127" t="s">
        <v>1122</v>
      </c>
      <c r="C2127" t="s">
        <v>8882</v>
      </c>
      <c r="D2127" t="s">
        <v>8883</v>
      </c>
      <c r="E2127" t="s">
        <v>1233</v>
      </c>
      <c r="F2127" s="1">
        <v>41117</v>
      </c>
      <c r="G2127" t="s">
        <v>1246</v>
      </c>
      <c r="H2127" t="s">
        <v>1247</v>
      </c>
      <c r="I2127" t="s">
        <v>8884</v>
      </c>
      <c r="L2127" t="s">
        <v>46</v>
      </c>
      <c r="M2127" t="s">
        <v>8885</v>
      </c>
      <c r="O2127" t="s">
        <v>8886</v>
      </c>
      <c r="P2127">
        <v>1966</v>
      </c>
      <c r="Q2127">
        <v>1</v>
      </c>
      <c r="R2127">
        <v>1</v>
      </c>
    </row>
    <row r="2128" spans="1:18" x14ac:dyDescent="0.25">
      <c r="A2128">
        <v>67</v>
      </c>
      <c r="B2128" t="s">
        <v>1122</v>
      </c>
      <c r="C2128" t="s">
        <v>8887</v>
      </c>
      <c r="D2128" t="s">
        <v>8888</v>
      </c>
      <c r="E2128" t="s">
        <v>1233</v>
      </c>
      <c r="F2128" s="1">
        <v>41117</v>
      </c>
      <c r="G2128" t="s">
        <v>1246</v>
      </c>
      <c r="H2128" t="s">
        <v>1247</v>
      </c>
      <c r="I2128" t="s">
        <v>8060</v>
      </c>
      <c r="L2128" t="s">
        <v>46</v>
      </c>
      <c r="M2128" t="s">
        <v>8889</v>
      </c>
      <c r="O2128" t="s">
        <v>8890</v>
      </c>
      <c r="P2128">
        <v>1991</v>
      </c>
      <c r="Q2128">
        <v>1</v>
      </c>
      <c r="R2128">
        <v>1</v>
      </c>
    </row>
    <row r="2129" spans="1:17" x14ac:dyDescent="0.25">
      <c r="A2129">
        <v>67</v>
      </c>
      <c r="B2129" t="s">
        <v>1122</v>
      </c>
      <c r="C2129" t="s">
        <v>8891</v>
      </c>
      <c r="D2129" t="s">
        <v>8892</v>
      </c>
      <c r="E2129" t="s">
        <v>1233</v>
      </c>
      <c r="F2129" s="1">
        <v>41117</v>
      </c>
      <c r="G2129" t="s">
        <v>1246</v>
      </c>
      <c r="H2129" t="s">
        <v>1247</v>
      </c>
      <c r="I2129" t="s">
        <v>4887</v>
      </c>
      <c r="L2129" t="s">
        <v>46</v>
      </c>
      <c r="M2129" t="s">
        <v>8893</v>
      </c>
      <c r="O2129" t="s">
        <v>8894</v>
      </c>
      <c r="P2129">
        <v>1996</v>
      </c>
      <c r="Q2129">
        <v>1</v>
      </c>
    </row>
    <row r="2130" spans="1:17" x14ac:dyDescent="0.25">
      <c r="A2130">
        <v>67</v>
      </c>
      <c r="B2130" t="s">
        <v>1122</v>
      </c>
      <c r="C2130" t="s">
        <v>8895</v>
      </c>
      <c r="D2130" t="s">
        <v>8896</v>
      </c>
      <c r="E2130" t="s">
        <v>1233</v>
      </c>
      <c r="F2130" s="1">
        <v>41117</v>
      </c>
      <c r="G2130" t="s">
        <v>1246</v>
      </c>
      <c r="H2130" t="s">
        <v>1247</v>
      </c>
      <c r="I2130" t="s">
        <v>6941</v>
      </c>
      <c r="L2130" t="s">
        <v>46</v>
      </c>
      <c r="M2130" t="s">
        <v>8897</v>
      </c>
      <c r="O2130" t="s">
        <v>8898</v>
      </c>
      <c r="P2130">
        <v>1998</v>
      </c>
      <c r="Q2130">
        <v>1</v>
      </c>
    </row>
    <row r="2131" spans="1:17" x14ac:dyDescent="0.25">
      <c r="A2131">
        <v>67</v>
      </c>
      <c r="B2131" t="s">
        <v>1122</v>
      </c>
      <c r="C2131" t="s">
        <v>8899</v>
      </c>
      <c r="D2131" t="s">
        <v>8900</v>
      </c>
      <c r="E2131" t="s">
        <v>1233</v>
      </c>
      <c r="F2131" s="1">
        <v>41376</v>
      </c>
      <c r="G2131" t="s">
        <v>1246</v>
      </c>
      <c r="H2131" t="s">
        <v>1275</v>
      </c>
      <c r="I2131" t="s">
        <v>8901</v>
      </c>
      <c r="L2131" t="s">
        <v>46</v>
      </c>
      <c r="M2131" t="s">
        <v>8902</v>
      </c>
      <c r="O2131" t="s">
        <v>8903</v>
      </c>
      <c r="Q2131">
        <v>1</v>
      </c>
    </row>
    <row r="2132" spans="1:17" x14ac:dyDescent="0.25">
      <c r="A2132">
        <v>67</v>
      </c>
      <c r="B2132" t="s">
        <v>1122</v>
      </c>
      <c r="C2132" t="s">
        <v>8904</v>
      </c>
      <c r="D2132" t="s">
        <v>8905</v>
      </c>
      <c r="E2132" t="s">
        <v>1233</v>
      </c>
      <c r="F2132" s="1">
        <v>41410</v>
      </c>
      <c r="G2132" t="s">
        <v>1246</v>
      </c>
      <c r="H2132" t="s">
        <v>1246</v>
      </c>
      <c r="I2132" t="s">
        <v>1866</v>
      </c>
      <c r="L2132" t="s">
        <v>46</v>
      </c>
      <c r="M2132" t="s">
        <v>8906</v>
      </c>
      <c r="O2132" t="s">
        <v>8907</v>
      </c>
      <c r="Q2132">
        <v>1</v>
      </c>
    </row>
    <row r="2133" spans="1:17" x14ac:dyDescent="0.25">
      <c r="A2133">
        <v>67</v>
      </c>
      <c r="B2133" t="s">
        <v>1122</v>
      </c>
      <c r="C2133" t="s">
        <v>8908</v>
      </c>
      <c r="D2133" t="s">
        <v>8909</v>
      </c>
      <c r="E2133" t="s">
        <v>1233</v>
      </c>
      <c r="F2133" s="1">
        <v>41415</v>
      </c>
      <c r="G2133" t="s">
        <v>1246</v>
      </c>
      <c r="H2133" t="s">
        <v>1246</v>
      </c>
      <c r="I2133" t="s">
        <v>2004</v>
      </c>
      <c r="L2133" t="s">
        <v>46</v>
      </c>
      <c r="M2133" t="s">
        <v>8910</v>
      </c>
      <c r="O2133" t="s">
        <v>8911</v>
      </c>
      <c r="Q2133">
        <v>1</v>
      </c>
    </row>
    <row r="2134" spans="1:17" x14ac:dyDescent="0.25">
      <c r="A2134">
        <v>67</v>
      </c>
      <c r="B2134" t="s">
        <v>1122</v>
      </c>
      <c r="C2134" t="s">
        <v>8912</v>
      </c>
      <c r="D2134" t="s">
        <v>8913</v>
      </c>
      <c r="E2134" t="s">
        <v>1233</v>
      </c>
      <c r="F2134" s="1">
        <v>41520</v>
      </c>
      <c r="G2134" t="s">
        <v>1246</v>
      </c>
      <c r="H2134" t="s">
        <v>1246</v>
      </c>
      <c r="I2134" t="s">
        <v>8914</v>
      </c>
      <c r="L2134" t="s">
        <v>46</v>
      </c>
      <c r="M2134" t="s">
        <v>8915</v>
      </c>
      <c r="O2134" t="s">
        <v>8916</v>
      </c>
      <c r="Q2134">
        <v>1</v>
      </c>
    </row>
    <row r="2135" spans="1:17" x14ac:dyDescent="0.25">
      <c r="A2135">
        <v>67</v>
      </c>
      <c r="B2135" t="s">
        <v>1122</v>
      </c>
      <c r="C2135" t="s">
        <v>8917</v>
      </c>
      <c r="D2135" t="s">
        <v>8918</v>
      </c>
      <c r="E2135" t="s">
        <v>1233</v>
      </c>
      <c r="F2135" s="1">
        <v>41829</v>
      </c>
      <c r="G2135" t="s">
        <v>1246</v>
      </c>
      <c r="H2135" t="s">
        <v>1247</v>
      </c>
      <c r="I2135" t="s">
        <v>8919</v>
      </c>
      <c r="L2135" t="s">
        <v>46</v>
      </c>
      <c r="M2135" t="s">
        <v>8920</v>
      </c>
      <c r="O2135" t="s">
        <v>8921</v>
      </c>
      <c r="P2135">
        <v>1960</v>
      </c>
      <c r="Q2135">
        <v>1</v>
      </c>
    </row>
    <row r="2136" spans="1:17" x14ac:dyDescent="0.25">
      <c r="A2136">
        <v>67</v>
      </c>
      <c r="B2136" t="s">
        <v>1122</v>
      </c>
      <c r="C2136" t="s">
        <v>8922</v>
      </c>
      <c r="E2136" t="s">
        <v>1233</v>
      </c>
      <c r="F2136" s="1">
        <v>42733</v>
      </c>
      <c r="G2136" t="s">
        <v>1246</v>
      </c>
      <c r="H2136" t="s">
        <v>1246</v>
      </c>
      <c r="I2136" t="s">
        <v>8837</v>
      </c>
      <c r="L2136" t="s">
        <v>46</v>
      </c>
      <c r="M2136" t="s">
        <v>8923</v>
      </c>
      <c r="O2136" t="s">
        <v>8924</v>
      </c>
      <c r="P2136">
        <v>1950</v>
      </c>
      <c r="Q2136">
        <v>1</v>
      </c>
    </row>
    <row r="2137" spans="1:17" x14ac:dyDescent="0.25">
      <c r="A2137">
        <v>67</v>
      </c>
      <c r="B2137" t="s">
        <v>1122</v>
      </c>
      <c r="C2137" t="s">
        <v>8925</v>
      </c>
      <c r="D2137" t="s">
        <v>8926</v>
      </c>
      <c r="E2137" t="s">
        <v>1233</v>
      </c>
      <c r="F2137" s="1">
        <v>42768</v>
      </c>
      <c r="G2137" t="s">
        <v>1246</v>
      </c>
      <c r="H2137" t="s">
        <v>1275</v>
      </c>
      <c r="I2137" t="s">
        <v>8901</v>
      </c>
      <c r="L2137" t="s">
        <v>46</v>
      </c>
      <c r="M2137" t="s">
        <v>8927</v>
      </c>
      <c r="O2137" t="s">
        <v>8928</v>
      </c>
      <c r="P2137">
        <v>1950</v>
      </c>
      <c r="Q2137">
        <v>1</v>
      </c>
    </row>
    <row r="2138" spans="1:17" x14ac:dyDescent="0.25">
      <c r="A2138">
        <v>67</v>
      </c>
      <c r="B2138" t="s">
        <v>1130</v>
      </c>
      <c r="C2138" t="s">
        <v>8929</v>
      </c>
      <c r="E2138" t="s">
        <v>1233</v>
      </c>
      <c r="F2138" s="1">
        <v>41117</v>
      </c>
      <c r="G2138" t="s">
        <v>1246</v>
      </c>
      <c r="H2138" t="s">
        <v>1247</v>
      </c>
      <c r="I2138" t="s">
        <v>6078</v>
      </c>
      <c r="L2138" t="s">
        <v>46</v>
      </c>
      <c r="M2138" t="s">
        <v>8930</v>
      </c>
      <c r="O2138" t="s">
        <v>8931</v>
      </c>
      <c r="P2138">
        <v>1996</v>
      </c>
      <c r="Q2138">
        <v>1</v>
      </c>
    </row>
    <row r="2139" spans="1:17" x14ac:dyDescent="0.25">
      <c r="A2139">
        <v>67</v>
      </c>
      <c r="B2139" t="s">
        <v>1130</v>
      </c>
      <c r="C2139" t="s">
        <v>8932</v>
      </c>
      <c r="E2139" t="s">
        <v>1233</v>
      </c>
      <c r="F2139" s="1">
        <v>41117</v>
      </c>
      <c r="G2139" t="s">
        <v>1246</v>
      </c>
      <c r="H2139" t="s">
        <v>8933</v>
      </c>
      <c r="I2139" t="s">
        <v>2598</v>
      </c>
      <c r="L2139" t="s">
        <v>46</v>
      </c>
      <c r="M2139" t="s">
        <v>8930</v>
      </c>
      <c r="O2139" t="s">
        <v>8931</v>
      </c>
      <c r="P2139">
        <v>1992</v>
      </c>
      <c r="Q2139">
        <v>1</v>
      </c>
    </row>
    <row r="2140" spans="1:17" x14ac:dyDescent="0.25">
      <c r="A2140">
        <v>67</v>
      </c>
      <c r="B2140" t="s">
        <v>1130</v>
      </c>
      <c r="C2140" t="s">
        <v>8934</v>
      </c>
      <c r="E2140" t="s">
        <v>1233</v>
      </c>
      <c r="F2140" s="1">
        <v>41117</v>
      </c>
      <c r="G2140" t="s">
        <v>1246</v>
      </c>
      <c r="H2140" t="s">
        <v>1247</v>
      </c>
      <c r="I2140" t="s">
        <v>2030</v>
      </c>
      <c r="L2140" t="s">
        <v>46</v>
      </c>
      <c r="M2140" t="s">
        <v>8930</v>
      </c>
      <c r="O2140" t="s">
        <v>8931</v>
      </c>
      <c r="P2140">
        <v>1990</v>
      </c>
      <c r="Q2140">
        <v>1</v>
      </c>
    </row>
    <row r="2141" spans="1:17" x14ac:dyDescent="0.25">
      <c r="A2141">
        <v>67</v>
      </c>
      <c r="B2141" t="s">
        <v>1130</v>
      </c>
      <c r="C2141" t="s">
        <v>8935</v>
      </c>
      <c r="D2141" t="s">
        <v>8936</v>
      </c>
      <c r="E2141" t="s">
        <v>1233</v>
      </c>
      <c r="F2141" s="1">
        <v>41117</v>
      </c>
      <c r="G2141" t="s">
        <v>1246</v>
      </c>
      <c r="H2141" t="s">
        <v>1247</v>
      </c>
      <c r="I2141" t="s">
        <v>1705</v>
      </c>
      <c r="L2141" t="s">
        <v>46</v>
      </c>
      <c r="M2141" t="s">
        <v>8937</v>
      </c>
      <c r="O2141" t="s">
        <v>8938</v>
      </c>
      <c r="P2141">
        <v>1999</v>
      </c>
      <c r="Q2141">
        <v>1</v>
      </c>
    </row>
    <row r="2142" spans="1:17" x14ac:dyDescent="0.25">
      <c r="A2142">
        <v>67</v>
      </c>
      <c r="B2142" t="s">
        <v>1130</v>
      </c>
      <c r="C2142" t="s">
        <v>8939</v>
      </c>
      <c r="E2142" t="s">
        <v>1233</v>
      </c>
      <c r="F2142" s="1">
        <v>41117</v>
      </c>
      <c r="G2142" t="s">
        <v>1234</v>
      </c>
      <c r="H2142" t="s">
        <v>8940</v>
      </c>
      <c r="I2142" t="s">
        <v>8941</v>
      </c>
      <c r="L2142" t="s">
        <v>46</v>
      </c>
      <c r="M2142" t="s">
        <v>8930</v>
      </c>
      <c r="O2142" t="s">
        <v>8931</v>
      </c>
      <c r="P2142">
        <v>1998</v>
      </c>
      <c r="Q2142">
        <v>1</v>
      </c>
    </row>
    <row r="2143" spans="1:17" x14ac:dyDescent="0.25">
      <c r="A2143">
        <v>67</v>
      </c>
      <c r="B2143" t="s">
        <v>1130</v>
      </c>
      <c r="C2143" t="s">
        <v>8942</v>
      </c>
      <c r="D2143" t="s">
        <v>8943</v>
      </c>
      <c r="E2143" t="s">
        <v>1233</v>
      </c>
      <c r="F2143" s="1">
        <v>41485</v>
      </c>
      <c r="G2143" t="s">
        <v>1246</v>
      </c>
      <c r="H2143" t="s">
        <v>1246</v>
      </c>
      <c r="I2143" t="s">
        <v>2026</v>
      </c>
      <c r="L2143" t="s">
        <v>46</v>
      </c>
      <c r="M2143" t="s">
        <v>8944</v>
      </c>
      <c r="O2143" t="s">
        <v>8945</v>
      </c>
      <c r="Q2143">
        <v>1</v>
      </c>
    </row>
    <row r="2144" spans="1:17" x14ac:dyDescent="0.25">
      <c r="A2144">
        <v>67</v>
      </c>
      <c r="B2144" t="s">
        <v>1130</v>
      </c>
      <c r="C2144" t="s">
        <v>8946</v>
      </c>
      <c r="D2144" t="s">
        <v>8947</v>
      </c>
      <c r="E2144" t="s">
        <v>1233</v>
      </c>
      <c r="F2144" s="1">
        <v>41983</v>
      </c>
      <c r="G2144" t="s">
        <v>1246</v>
      </c>
      <c r="H2144" t="s">
        <v>1247</v>
      </c>
      <c r="I2144" t="s">
        <v>8948</v>
      </c>
      <c r="L2144" t="s">
        <v>46</v>
      </c>
      <c r="M2144" t="s">
        <v>8949</v>
      </c>
      <c r="O2144" t="s">
        <v>8950</v>
      </c>
      <c r="P2144">
        <v>2001</v>
      </c>
      <c r="Q2144">
        <v>1</v>
      </c>
    </row>
    <row r="2145" spans="1:18" x14ac:dyDescent="0.25">
      <c r="A2145">
        <v>67</v>
      </c>
      <c r="B2145" t="s">
        <v>1130</v>
      </c>
      <c r="C2145" t="s">
        <v>8951</v>
      </c>
      <c r="D2145" t="s">
        <v>8952</v>
      </c>
      <c r="E2145" t="s">
        <v>1233</v>
      </c>
      <c r="F2145" s="1">
        <v>41990</v>
      </c>
      <c r="G2145" t="s">
        <v>1246</v>
      </c>
      <c r="H2145" t="s">
        <v>1246</v>
      </c>
      <c r="I2145" t="s">
        <v>1520</v>
      </c>
      <c r="L2145" t="s">
        <v>46</v>
      </c>
      <c r="M2145" t="s">
        <v>8953</v>
      </c>
      <c r="O2145" t="s">
        <v>8954</v>
      </c>
    </row>
    <row r="2146" spans="1:18" x14ac:dyDescent="0.25">
      <c r="A2146">
        <v>67</v>
      </c>
      <c r="B2146" t="s">
        <v>1130</v>
      </c>
      <c r="C2146" t="s">
        <v>8955</v>
      </c>
      <c r="E2146" t="s">
        <v>1233</v>
      </c>
      <c r="F2146" s="1">
        <v>43076</v>
      </c>
      <c r="G2146" t="s">
        <v>1246</v>
      </c>
      <c r="H2146" t="s">
        <v>3357</v>
      </c>
      <c r="I2146" t="s">
        <v>2113</v>
      </c>
      <c r="L2146" t="s">
        <v>46</v>
      </c>
      <c r="M2146" t="s">
        <v>8956</v>
      </c>
      <c r="O2146" t="s">
        <v>8957</v>
      </c>
      <c r="P2146">
        <v>1962</v>
      </c>
      <c r="Q2146">
        <v>1</v>
      </c>
    </row>
    <row r="2147" spans="1:18" x14ac:dyDescent="0.25">
      <c r="A2147">
        <v>67</v>
      </c>
      <c r="B2147" t="s">
        <v>1130</v>
      </c>
      <c r="C2147" t="s">
        <v>8958</v>
      </c>
      <c r="D2147" t="s">
        <v>8959</v>
      </c>
      <c r="E2147" t="s">
        <v>1233</v>
      </c>
      <c r="F2147" s="1">
        <v>44390</v>
      </c>
      <c r="G2147" t="s">
        <v>1246</v>
      </c>
      <c r="H2147" t="s">
        <v>1275</v>
      </c>
      <c r="I2147" t="s">
        <v>3568</v>
      </c>
      <c r="L2147" t="s">
        <v>46</v>
      </c>
      <c r="M2147" t="s">
        <v>8960</v>
      </c>
      <c r="O2147" t="s">
        <v>8961</v>
      </c>
      <c r="P2147">
        <v>1990</v>
      </c>
      <c r="Q2147">
        <v>2</v>
      </c>
      <c r="R2147">
        <v>1</v>
      </c>
    </row>
    <row r="2148" spans="1:18" x14ac:dyDescent="0.25">
      <c r="A2148">
        <v>67</v>
      </c>
      <c r="B2148" t="s">
        <v>1134</v>
      </c>
      <c r="C2148" t="s">
        <v>8962</v>
      </c>
      <c r="D2148" t="s">
        <v>8963</v>
      </c>
      <c r="E2148" t="s">
        <v>1233</v>
      </c>
      <c r="F2148" s="1">
        <v>41117</v>
      </c>
      <c r="G2148" t="s">
        <v>1246</v>
      </c>
      <c r="H2148" t="s">
        <v>1246</v>
      </c>
      <c r="I2148" t="s">
        <v>8964</v>
      </c>
      <c r="L2148" t="s">
        <v>46</v>
      </c>
      <c r="M2148" t="s">
        <v>8965</v>
      </c>
      <c r="O2148" t="s">
        <v>8966</v>
      </c>
      <c r="P2148">
        <v>1938</v>
      </c>
      <c r="Q2148">
        <v>1</v>
      </c>
    </row>
    <row r="2149" spans="1:18" x14ac:dyDescent="0.25">
      <c r="A2149">
        <v>67</v>
      </c>
      <c r="B2149" t="s">
        <v>1134</v>
      </c>
      <c r="C2149" t="s">
        <v>8967</v>
      </c>
      <c r="E2149" t="s">
        <v>1233</v>
      </c>
      <c r="F2149" s="1">
        <v>41117</v>
      </c>
      <c r="G2149" t="s">
        <v>1246</v>
      </c>
      <c r="H2149" t="s">
        <v>1247</v>
      </c>
      <c r="I2149" t="s">
        <v>2066</v>
      </c>
      <c r="L2149" t="s">
        <v>46</v>
      </c>
      <c r="M2149" t="s">
        <v>8968</v>
      </c>
      <c r="O2149" t="s">
        <v>8969</v>
      </c>
      <c r="P2149">
        <v>1992</v>
      </c>
      <c r="Q2149">
        <v>1</v>
      </c>
    </row>
    <row r="2150" spans="1:18" x14ac:dyDescent="0.25">
      <c r="A2150">
        <v>67</v>
      </c>
      <c r="B2150" t="s">
        <v>1134</v>
      </c>
      <c r="C2150" t="s">
        <v>8970</v>
      </c>
      <c r="D2150" t="s">
        <v>8971</v>
      </c>
      <c r="E2150" t="s">
        <v>1233</v>
      </c>
      <c r="F2150" s="1">
        <v>41117</v>
      </c>
      <c r="G2150" t="s">
        <v>1246</v>
      </c>
      <c r="H2150" t="s">
        <v>5289</v>
      </c>
      <c r="I2150" t="s">
        <v>8972</v>
      </c>
      <c r="L2150" t="s">
        <v>46</v>
      </c>
      <c r="M2150" t="s">
        <v>8973</v>
      </c>
      <c r="O2150" t="s">
        <v>8974</v>
      </c>
      <c r="P2150">
        <v>2004</v>
      </c>
      <c r="Q2150">
        <v>1</v>
      </c>
    </row>
    <row r="2151" spans="1:18" x14ac:dyDescent="0.25">
      <c r="A2151">
        <v>67</v>
      </c>
      <c r="B2151" t="s">
        <v>1134</v>
      </c>
      <c r="C2151" t="s">
        <v>8975</v>
      </c>
      <c r="D2151" t="s">
        <v>8976</v>
      </c>
      <c r="E2151" t="s">
        <v>1233</v>
      </c>
      <c r="F2151" s="1">
        <v>41117</v>
      </c>
      <c r="G2151" t="s">
        <v>1246</v>
      </c>
      <c r="H2151" t="s">
        <v>1275</v>
      </c>
      <c r="I2151" t="s">
        <v>8977</v>
      </c>
      <c r="L2151" t="s">
        <v>46</v>
      </c>
      <c r="M2151" t="s">
        <v>8978</v>
      </c>
      <c r="O2151" t="s">
        <v>8979</v>
      </c>
      <c r="P2151">
        <v>2000</v>
      </c>
      <c r="Q2151">
        <v>1</v>
      </c>
    </row>
    <row r="2152" spans="1:18" x14ac:dyDescent="0.25">
      <c r="A2152">
        <v>67</v>
      </c>
      <c r="B2152" t="s">
        <v>1134</v>
      </c>
      <c r="C2152" t="s">
        <v>8980</v>
      </c>
      <c r="E2152" t="s">
        <v>1233</v>
      </c>
      <c r="F2152" s="1">
        <v>41117</v>
      </c>
      <c r="G2152" t="s">
        <v>1246</v>
      </c>
      <c r="H2152" t="s">
        <v>1247</v>
      </c>
      <c r="I2152" t="s">
        <v>1282</v>
      </c>
      <c r="L2152" t="s">
        <v>46</v>
      </c>
      <c r="M2152" t="s">
        <v>8981</v>
      </c>
      <c r="O2152" t="s">
        <v>8982</v>
      </c>
      <c r="P2152">
        <v>1984</v>
      </c>
      <c r="Q2152">
        <v>1</v>
      </c>
    </row>
    <row r="2153" spans="1:18" x14ac:dyDescent="0.25">
      <c r="A2153">
        <v>67</v>
      </c>
      <c r="B2153" t="s">
        <v>1134</v>
      </c>
      <c r="C2153" t="s">
        <v>8983</v>
      </c>
      <c r="E2153" t="s">
        <v>1233</v>
      </c>
      <c r="F2153" s="1">
        <v>41117</v>
      </c>
      <c r="G2153" t="s">
        <v>1246</v>
      </c>
      <c r="H2153" t="s">
        <v>1247</v>
      </c>
      <c r="I2153" t="s">
        <v>8984</v>
      </c>
      <c r="L2153" t="s">
        <v>46</v>
      </c>
      <c r="M2153" t="s">
        <v>8985</v>
      </c>
      <c r="O2153" t="s">
        <v>8986</v>
      </c>
      <c r="P2153">
        <v>1998</v>
      </c>
      <c r="Q2153">
        <v>1</v>
      </c>
    </row>
    <row r="2154" spans="1:18" x14ac:dyDescent="0.25">
      <c r="A2154">
        <v>67</v>
      </c>
      <c r="B2154" t="s">
        <v>1134</v>
      </c>
      <c r="C2154" t="s">
        <v>8987</v>
      </c>
      <c r="E2154" t="s">
        <v>1233</v>
      </c>
      <c r="F2154" s="1">
        <v>41117</v>
      </c>
      <c r="G2154" t="s">
        <v>1246</v>
      </c>
      <c r="H2154" t="s">
        <v>1275</v>
      </c>
      <c r="I2154" t="s">
        <v>8988</v>
      </c>
      <c r="L2154" t="s">
        <v>46</v>
      </c>
      <c r="M2154" t="s">
        <v>8989</v>
      </c>
      <c r="O2154" t="s">
        <v>8990</v>
      </c>
      <c r="P2154">
        <v>1945</v>
      </c>
      <c r="Q2154">
        <v>1</v>
      </c>
    </row>
    <row r="2155" spans="1:18" x14ac:dyDescent="0.25">
      <c r="A2155">
        <v>67</v>
      </c>
      <c r="B2155" t="s">
        <v>1134</v>
      </c>
      <c r="C2155" t="s">
        <v>8991</v>
      </c>
      <c r="E2155" t="s">
        <v>1233</v>
      </c>
      <c r="F2155" s="1">
        <v>41117</v>
      </c>
      <c r="G2155" t="s">
        <v>1246</v>
      </c>
      <c r="H2155" t="s">
        <v>1247</v>
      </c>
      <c r="I2155" t="s">
        <v>7085</v>
      </c>
      <c r="L2155" t="s">
        <v>46</v>
      </c>
      <c r="M2155" t="s">
        <v>8992</v>
      </c>
      <c r="O2155" t="s">
        <v>8993</v>
      </c>
      <c r="P2155">
        <v>1986</v>
      </c>
      <c r="Q2155">
        <v>1</v>
      </c>
    </row>
    <row r="2156" spans="1:18" x14ac:dyDescent="0.25">
      <c r="A2156">
        <v>67</v>
      </c>
      <c r="B2156" t="s">
        <v>1134</v>
      </c>
      <c r="C2156" t="s">
        <v>8994</v>
      </c>
      <c r="D2156" t="s">
        <v>8995</v>
      </c>
      <c r="E2156" t="s">
        <v>1233</v>
      </c>
      <c r="F2156" s="1">
        <v>41117</v>
      </c>
      <c r="G2156" t="s">
        <v>1246</v>
      </c>
      <c r="H2156" t="s">
        <v>1247</v>
      </c>
      <c r="I2156" t="s">
        <v>4039</v>
      </c>
      <c r="L2156" t="s">
        <v>46</v>
      </c>
      <c r="M2156" t="s">
        <v>8996</v>
      </c>
      <c r="O2156" t="s">
        <v>8997</v>
      </c>
      <c r="Q2156">
        <v>1</v>
      </c>
    </row>
    <row r="2157" spans="1:18" x14ac:dyDescent="0.25">
      <c r="A2157">
        <v>67</v>
      </c>
      <c r="B2157" t="s">
        <v>1134</v>
      </c>
      <c r="C2157" t="s">
        <v>8998</v>
      </c>
      <c r="D2157" t="s">
        <v>8999</v>
      </c>
      <c r="E2157" t="s">
        <v>1233</v>
      </c>
      <c r="F2157" s="1">
        <v>41117</v>
      </c>
      <c r="G2157" t="s">
        <v>1246</v>
      </c>
      <c r="H2157" t="s">
        <v>1247</v>
      </c>
      <c r="I2157" t="s">
        <v>5924</v>
      </c>
      <c r="L2157" t="s">
        <v>46</v>
      </c>
      <c r="M2157" t="s">
        <v>9000</v>
      </c>
      <c r="O2157" t="s">
        <v>9001</v>
      </c>
      <c r="P2157">
        <v>2001</v>
      </c>
      <c r="Q2157">
        <v>1</v>
      </c>
    </row>
    <row r="2158" spans="1:18" x14ac:dyDescent="0.25">
      <c r="A2158">
        <v>67</v>
      </c>
      <c r="B2158" t="s">
        <v>1134</v>
      </c>
      <c r="C2158" t="s">
        <v>9002</v>
      </c>
      <c r="E2158" t="s">
        <v>1233</v>
      </c>
      <c r="F2158" s="1">
        <v>41117</v>
      </c>
      <c r="G2158" t="s">
        <v>1246</v>
      </c>
      <c r="H2158" t="s">
        <v>1247</v>
      </c>
      <c r="I2158" t="s">
        <v>9003</v>
      </c>
      <c r="L2158" t="s">
        <v>46</v>
      </c>
      <c r="M2158" t="s">
        <v>9004</v>
      </c>
      <c r="O2158" t="s">
        <v>9005</v>
      </c>
      <c r="P2158">
        <v>1978</v>
      </c>
      <c r="Q2158">
        <v>1</v>
      </c>
    </row>
    <row r="2159" spans="1:18" x14ac:dyDescent="0.25">
      <c r="A2159">
        <v>67</v>
      </c>
      <c r="B2159" t="s">
        <v>1134</v>
      </c>
      <c r="C2159" t="s">
        <v>9006</v>
      </c>
      <c r="E2159" t="s">
        <v>1233</v>
      </c>
      <c r="F2159" s="1">
        <v>41751</v>
      </c>
      <c r="G2159" t="s">
        <v>1246</v>
      </c>
      <c r="H2159" t="s">
        <v>1275</v>
      </c>
      <c r="I2159" t="s">
        <v>5353</v>
      </c>
      <c r="L2159" t="s">
        <v>46</v>
      </c>
      <c r="M2159" t="s">
        <v>9007</v>
      </c>
      <c r="O2159" t="s">
        <v>9008</v>
      </c>
      <c r="Q2159">
        <v>1</v>
      </c>
    </row>
    <row r="2160" spans="1:18" x14ac:dyDescent="0.25">
      <c r="A2160">
        <v>67</v>
      </c>
      <c r="B2160" t="s">
        <v>1134</v>
      </c>
      <c r="C2160" t="s">
        <v>9009</v>
      </c>
      <c r="D2160" t="s">
        <v>9010</v>
      </c>
      <c r="E2160" t="s">
        <v>1233</v>
      </c>
      <c r="F2160" s="1">
        <v>41779</v>
      </c>
      <c r="G2160" t="s">
        <v>1246</v>
      </c>
      <c r="H2160" t="s">
        <v>1247</v>
      </c>
      <c r="I2160" t="s">
        <v>9011</v>
      </c>
      <c r="L2160" t="s">
        <v>46</v>
      </c>
      <c r="M2160" t="s">
        <v>9012</v>
      </c>
      <c r="O2160" t="s">
        <v>9013</v>
      </c>
      <c r="P2160">
        <v>1958</v>
      </c>
      <c r="Q2160">
        <v>1</v>
      </c>
    </row>
    <row r="2161" spans="1:19" x14ac:dyDescent="0.25">
      <c r="A2161">
        <v>67</v>
      </c>
      <c r="B2161" t="s">
        <v>1134</v>
      </c>
      <c r="C2161" t="s">
        <v>9014</v>
      </c>
      <c r="E2161" t="s">
        <v>1233</v>
      </c>
      <c r="F2161" s="1">
        <v>44589</v>
      </c>
      <c r="G2161" t="s">
        <v>1246</v>
      </c>
      <c r="H2161" t="s">
        <v>1275</v>
      </c>
      <c r="I2161" t="s">
        <v>2744</v>
      </c>
      <c r="L2161" t="s">
        <v>46</v>
      </c>
      <c r="M2161" t="s">
        <v>9015</v>
      </c>
      <c r="O2161" t="s">
        <v>9016</v>
      </c>
      <c r="Q2161">
        <v>1</v>
      </c>
    </row>
    <row r="2162" spans="1:19" x14ac:dyDescent="0.25">
      <c r="A2162">
        <v>67</v>
      </c>
      <c r="B2162" t="s">
        <v>9017</v>
      </c>
      <c r="C2162" t="s">
        <v>9018</v>
      </c>
      <c r="E2162" t="s">
        <v>1233</v>
      </c>
      <c r="F2162" s="1">
        <v>41117</v>
      </c>
      <c r="G2162" t="s">
        <v>1246</v>
      </c>
      <c r="H2162" t="s">
        <v>1247</v>
      </c>
      <c r="I2162" t="s">
        <v>2382</v>
      </c>
      <c r="L2162" t="s">
        <v>46</v>
      </c>
      <c r="M2162" t="s">
        <v>9019</v>
      </c>
      <c r="O2162" t="s">
        <v>9020</v>
      </c>
      <c r="P2162">
        <v>1993</v>
      </c>
      <c r="Q2162">
        <v>1</v>
      </c>
    </row>
    <row r="2163" spans="1:19" x14ac:dyDescent="0.25">
      <c r="A2163">
        <v>67</v>
      </c>
      <c r="B2163" t="s">
        <v>9021</v>
      </c>
      <c r="C2163" t="s">
        <v>9022</v>
      </c>
      <c r="E2163" t="s">
        <v>1233</v>
      </c>
      <c r="F2163" s="1">
        <v>41117</v>
      </c>
      <c r="G2163" t="s">
        <v>1234</v>
      </c>
      <c r="H2163" t="s">
        <v>9023</v>
      </c>
      <c r="I2163" t="s">
        <v>5431</v>
      </c>
      <c r="L2163" t="s">
        <v>46</v>
      </c>
      <c r="M2163" t="s">
        <v>9024</v>
      </c>
      <c r="O2163" t="s">
        <v>9025</v>
      </c>
      <c r="P2163">
        <v>1998</v>
      </c>
      <c r="Q2163">
        <v>1</v>
      </c>
    </row>
    <row r="2164" spans="1:19" x14ac:dyDescent="0.25">
      <c r="A2164">
        <v>67</v>
      </c>
      <c r="B2164" t="s">
        <v>9021</v>
      </c>
      <c r="C2164" t="s">
        <v>9026</v>
      </c>
      <c r="E2164" t="s">
        <v>1233</v>
      </c>
      <c r="F2164" s="1">
        <v>41117</v>
      </c>
      <c r="G2164" t="s">
        <v>1246</v>
      </c>
      <c r="H2164" t="s">
        <v>1247</v>
      </c>
      <c r="I2164" t="s">
        <v>7853</v>
      </c>
      <c r="L2164" t="s">
        <v>46</v>
      </c>
      <c r="M2164" t="s">
        <v>9024</v>
      </c>
      <c r="O2164" t="s">
        <v>9025</v>
      </c>
      <c r="P2164">
        <v>2000</v>
      </c>
      <c r="Q2164">
        <v>1</v>
      </c>
    </row>
    <row r="2165" spans="1:19" x14ac:dyDescent="0.25">
      <c r="A2165">
        <v>67</v>
      </c>
      <c r="B2165" t="s">
        <v>9027</v>
      </c>
      <c r="C2165" t="s">
        <v>9028</v>
      </c>
      <c r="E2165" t="s">
        <v>1233</v>
      </c>
      <c r="F2165" s="1">
        <v>41117</v>
      </c>
      <c r="G2165" t="s">
        <v>1246</v>
      </c>
      <c r="H2165" t="s">
        <v>1247</v>
      </c>
      <c r="I2165" t="s">
        <v>2284</v>
      </c>
      <c r="L2165" t="s">
        <v>46</v>
      </c>
      <c r="M2165" t="s">
        <v>9029</v>
      </c>
      <c r="O2165" t="s">
        <v>9030</v>
      </c>
      <c r="P2165">
        <v>1997</v>
      </c>
      <c r="Q2165">
        <v>1</v>
      </c>
    </row>
    <row r="2166" spans="1:19" x14ac:dyDescent="0.25">
      <c r="A2166">
        <v>67</v>
      </c>
      <c r="B2166" t="s">
        <v>9027</v>
      </c>
      <c r="C2166" t="s">
        <v>9031</v>
      </c>
      <c r="E2166" t="s">
        <v>1288</v>
      </c>
      <c r="F2166" s="1">
        <v>42026</v>
      </c>
      <c r="G2166" t="s">
        <v>5096</v>
      </c>
      <c r="H2166" t="s">
        <v>7276</v>
      </c>
      <c r="L2166" t="s">
        <v>46</v>
      </c>
      <c r="M2166" t="s">
        <v>9032</v>
      </c>
      <c r="O2166" t="s">
        <v>9033</v>
      </c>
    </row>
    <row r="2167" spans="1:19" x14ac:dyDescent="0.25">
      <c r="A2167">
        <v>67</v>
      </c>
      <c r="B2167" t="s">
        <v>9027</v>
      </c>
      <c r="C2167" t="s">
        <v>9034</v>
      </c>
      <c r="D2167" t="s">
        <v>9035</v>
      </c>
      <c r="E2167" t="s">
        <v>1233</v>
      </c>
      <c r="F2167" s="1">
        <v>42053</v>
      </c>
      <c r="G2167" t="s">
        <v>1246</v>
      </c>
      <c r="H2167" t="s">
        <v>1247</v>
      </c>
      <c r="I2167" t="s">
        <v>6103</v>
      </c>
      <c r="L2167" t="s">
        <v>46</v>
      </c>
      <c r="M2167" t="s">
        <v>9036</v>
      </c>
      <c r="O2167" t="s">
        <v>9037</v>
      </c>
      <c r="P2167">
        <v>1988</v>
      </c>
      <c r="Q2167">
        <v>1</v>
      </c>
    </row>
    <row r="2168" spans="1:19" x14ac:dyDescent="0.25">
      <c r="A2168">
        <v>67</v>
      </c>
      <c r="B2168" t="s">
        <v>9027</v>
      </c>
      <c r="C2168" t="s">
        <v>9038</v>
      </c>
      <c r="E2168" t="s">
        <v>1233</v>
      </c>
      <c r="F2168" s="1">
        <v>41117</v>
      </c>
      <c r="G2168" t="s">
        <v>1246</v>
      </c>
      <c r="H2168" t="s">
        <v>1247</v>
      </c>
      <c r="I2168" t="s">
        <v>2816</v>
      </c>
      <c r="L2168" t="s">
        <v>46</v>
      </c>
      <c r="M2168" t="s">
        <v>9029</v>
      </c>
      <c r="O2168" t="s">
        <v>9030</v>
      </c>
      <c r="P2168">
        <v>1995</v>
      </c>
      <c r="Q2168">
        <v>1</v>
      </c>
    </row>
    <row r="2169" spans="1:19" x14ac:dyDescent="0.25">
      <c r="A2169">
        <v>67</v>
      </c>
      <c r="B2169" t="s">
        <v>1139</v>
      </c>
      <c r="C2169" t="s">
        <v>9039</v>
      </c>
      <c r="E2169" t="s">
        <v>1233</v>
      </c>
      <c r="F2169" s="1">
        <v>41117</v>
      </c>
      <c r="G2169" t="s">
        <v>1246</v>
      </c>
      <c r="H2169" t="s">
        <v>1247</v>
      </c>
      <c r="I2169" t="s">
        <v>3800</v>
      </c>
      <c r="L2169" t="s">
        <v>46</v>
      </c>
      <c r="M2169" t="s">
        <v>9040</v>
      </c>
      <c r="O2169" t="s">
        <v>9041</v>
      </c>
      <c r="P2169">
        <v>1960</v>
      </c>
      <c r="Q2169">
        <v>1</v>
      </c>
    </row>
    <row r="2170" spans="1:19" x14ac:dyDescent="0.25">
      <c r="A2170">
        <v>67</v>
      </c>
      <c r="B2170" t="s">
        <v>1139</v>
      </c>
      <c r="C2170" t="s">
        <v>9042</v>
      </c>
      <c r="E2170" t="s">
        <v>1233</v>
      </c>
      <c r="F2170" s="1">
        <v>41117</v>
      </c>
      <c r="G2170" t="s">
        <v>1246</v>
      </c>
      <c r="H2170" t="s">
        <v>1247</v>
      </c>
      <c r="I2170" t="s">
        <v>2598</v>
      </c>
      <c r="L2170" t="s">
        <v>46</v>
      </c>
      <c r="M2170" t="s">
        <v>9043</v>
      </c>
      <c r="O2170" t="s">
        <v>9044</v>
      </c>
      <c r="P2170">
        <v>2003</v>
      </c>
      <c r="Q2170">
        <v>1</v>
      </c>
    </row>
    <row r="2171" spans="1:19" x14ac:dyDescent="0.25">
      <c r="A2171">
        <v>67</v>
      </c>
      <c r="B2171" t="s">
        <v>1139</v>
      </c>
      <c r="C2171" t="s">
        <v>9045</v>
      </c>
      <c r="E2171" t="s">
        <v>1233</v>
      </c>
      <c r="F2171" s="1">
        <v>41117</v>
      </c>
      <c r="G2171" t="s">
        <v>1246</v>
      </c>
      <c r="H2171" t="s">
        <v>9046</v>
      </c>
      <c r="I2171" t="s">
        <v>8249</v>
      </c>
      <c r="L2171" t="s">
        <v>46</v>
      </c>
      <c r="M2171" t="s">
        <v>9043</v>
      </c>
      <c r="O2171" t="s">
        <v>9044</v>
      </c>
      <c r="P2171">
        <v>1996</v>
      </c>
      <c r="Q2171">
        <v>1</v>
      </c>
    </row>
    <row r="2172" spans="1:19" x14ac:dyDescent="0.25">
      <c r="A2172">
        <v>67</v>
      </c>
      <c r="B2172" t="s">
        <v>1139</v>
      </c>
      <c r="C2172" t="s">
        <v>9047</v>
      </c>
      <c r="E2172" t="s">
        <v>1233</v>
      </c>
      <c r="F2172" s="1">
        <v>41117</v>
      </c>
      <c r="G2172" t="s">
        <v>1246</v>
      </c>
      <c r="H2172" t="s">
        <v>9048</v>
      </c>
      <c r="I2172" t="s">
        <v>2569</v>
      </c>
      <c r="L2172" t="s">
        <v>46</v>
      </c>
      <c r="M2172" t="s">
        <v>9049</v>
      </c>
      <c r="O2172" t="s">
        <v>9050</v>
      </c>
      <c r="P2172">
        <v>2003</v>
      </c>
      <c r="Q2172">
        <v>1</v>
      </c>
    </row>
    <row r="2173" spans="1:19" x14ac:dyDescent="0.25">
      <c r="A2173">
        <v>67</v>
      </c>
      <c r="B2173" t="s">
        <v>1139</v>
      </c>
      <c r="C2173" t="s">
        <v>9051</v>
      </c>
      <c r="E2173" t="s">
        <v>1239</v>
      </c>
      <c r="F2173" s="1">
        <v>41117</v>
      </c>
      <c r="G2173" t="s">
        <v>3211</v>
      </c>
      <c r="H2173" t="s">
        <v>9052</v>
      </c>
      <c r="L2173" t="s">
        <v>46</v>
      </c>
      <c r="M2173" t="s">
        <v>9053</v>
      </c>
      <c r="O2173" t="s">
        <v>9054</v>
      </c>
      <c r="S2173">
        <v>31</v>
      </c>
    </row>
    <row r="2174" spans="1:19" x14ac:dyDescent="0.25">
      <c r="A2174">
        <v>67</v>
      </c>
      <c r="B2174" t="s">
        <v>1139</v>
      </c>
      <c r="C2174" t="s">
        <v>9055</v>
      </c>
      <c r="E2174" t="s">
        <v>1233</v>
      </c>
      <c r="F2174" s="1">
        <v>41117</v>
      </c>
      <c r="G2174" t="s">
        <v>1246</v>
      </c>
      <c r="H2174" t="s">
        <v>1247</v>
      </c>
      <c r="I2174" t="s">
        <v>9056</v>
      </c>
      <c r="L2174" t="s">
        <v>46</v>
      </c>
      <c r="M2174" t="s">
        <v>9057</v>
      </c>
      <c r="O2174" t="s">
        <v>9058</v>
      </c>
      <c r="P2174">
        <v>1950</v>
      </c>
      <c r="Q2174">
        <v>1</v>
      </c>
    </row>
    <row r="2175" spans="1:19" x14ac:dyDescent="0.25">
      <c r="A2175">
        <v>67</v>
      </c>
      <c r="B2175" t="s">
        <v>1139</v>
      </c>
      <c r="C2175" t="s">
        <v>9059</v>
      </c>
      <c r="E2175" t="s">
        <v>1233</v>
      </c>
      <c r="F2175" s="1">
        <v>41117</v>
      </c>
      <c r="G2175" t="s">
        <v>1246</v>
      </c>
      <c r="H2175" t="s">
        <v>9060</v>
      </c>
      <c r="I2175" t="s">
        <v>3330</v>
      </c>
      <c r="L2175" t="s">
        <v>46</v>
      </c>
      <c r="M2175" t="s">
        <v>9043</v>
      </c>
      <c r="O2175" t="s">
        <v>9044</v>
      </c>
      <c r="P2175">
        <v>1991</v>
      </c>
      <c r="Q2175">
        <v>1</v>
      </c>
    </row>
    <row r="2176" spans="1:19" x14ac:dyDescent="0.25">
      <c r="A2176">
        <v>67</v>
      </c>
      <c r="B2176" t="s">
        <v>1139</v>
      </c>
      <c r="C2176" t="s">
        <v>9061</v>
      </c>
      <c r="E2176" t="s">
        <v>1233</v>
      </c>
      <c r="F2176" s="1">
        <v>41117</v>
      </c>
      <c r="G2176" t="s">
        <v>1246</v>
      </c>
      <c r="H2176" t="s">
        <v>2951</v>
      </c>
      <c r="I2176" t="s">
        <v>9062</v>
      </c>
      <c r="L2176" t="s">
        <v>46</v>
      </c>
      <c r="M2176" t="s">
        <v>9049</v>
      </c>
      <c r="O2176" t="s">
        <v>9050</v>
      </c>
      <c r="P2176">
        <v>2007</v>
      </c>
      <c r="Q2176">
        <v>1</v>
      </c>
    </row>
    <row r="2177" spans="1:19" x14ac:dyDescent="0.25">
      <c r="A2177">
        <v>67</v>
      </c>
      <c r="B2177" t="s">
        <v>1139</v>
      </c>
      <c r="C2177" t="s">
        <v>9063</v>
      </c>
      <c r="D2177" t="s">
        <v>9064</v>
      </c>
      <c r="E2177" t="s">
        <v>1233</v>
      </c>
      <c r="F2177" s="1">
        <v>41494</v>
      </c>
      <c r="G2177" t="s">
        <v>1246</v>
      </c>
      <c r="H2177" t="s">
        <v>1246</v>
      </c>
      <c r="I2177" t="s">
        <v>4272</v>
      </c>
      <c r="L2177" t="s">
        <v>46</v>
      </c>
      <c r="M2177" t="s">
        <v>9065</v>
      </c>
      <c r="O2177" t="s">
        <v>9066</v>
      </c>
      <c r="Q2177">
        <v>1</v>
      </c>
    </row>
    <row r="2178" spans="1:19" x14ac:dyDescent="0.25">
      <c r="A2178">
        <v>67</v>
      </c>
      <c r="B2178" t="s">
        <v>1139</v>
      </c>
      <c r="C2178" t="s">
        <v>9067</v>
      </c>
      <c r="E2178" t="s">
        <v>1233</v>
      </c>
      <c r="F2178" s="1">
        <v>42809</v>
      </c>
      <c r="G2178" t="s">
        <v>1246</v>
      </c>
      <c r="I2178" t="s">
        <v>1248</v>
      </c>
      <c r="L2178" t="s">
        <v>46</v>
      </c>
      <c r="M2178" t="s">
        <v>9068</v>
      </c>
      <c r="O2178" t="s">
        <v>9069</v>
      </c>
    </row>
    <row r="2179" spans="1:19" x14ac:dyDescent="0.25">
      <c r="A2179">
        <v>67</v>
      </c>
      <c r="B2179" t="s">
        <v>1139</v>
      </c>
      <c r="C2179" t="s">
        <v>9070</v>
      </c>
      <c r="E2179" t="s">
        <v>1233</v>
      </c>
      <c r="F2179" s="1">
        <v>42885</v>
      </c>
      <c r="G2179" t="s">
        <v>1246</v>
      </c>
      <c r="H2179" t="s">
        <v>1275</v>
      </c>
      <c r="I2179" t="s">
        <v>1490</v>
      </c>
      <c r="L2179" t="s">
        <v>46</v>
      </c>
      <c r="M2179" t="s">
        <v>9071</v>
      </c>
      <c r="O2179" t="s">
        <v>9072</v>
      </c>
      <c r="P2179">
        <v>1940</v>
      </c>
      <c r="Q2179">
        <v>1</v>
      </c>
    </row>
    <row r="2180" spans="1:19" x14ac:dyDescent="0.25">
      <c r="A2180">
        <v>67</v>
      </c>
      <c r="B2180" t="s">
        <v>1139</v>
      </c>
      <c r="C2180" t="s">
        <v>9073</v>
      </c>
      <c r="E2180" t="s">
        <v>1239</v>
      </c>
      <c r="F2180" s="1">
        <v>42885</v>
      </c>
      <c r="G2180" t="s">
        <v>6836</v>
      </c>
      <c r="L2180" t="s">
        <v>46</v>
      </c>
      <c r="M2180" t="s">
        <v>9071</v>
      </c>
      <c r="O2180" t="s">
        <v>9072</v>
      </c>
      <c r="S2180">
        <v>47</v>
      </c>
    </row>
    <row r="2181" spans="1:19" x14ac:dyDescent="0.25">
      <c r="A2181">
        <v>67</v>
      </c>
      <c r="B2181" t="s">
        <v>1139</v>
      </c>
      <c r="C2181" t="s">
        <v>9074</v>
      </c>
      <c r="E2181" t="s">
        <v>1233</v>
      </c>
      <c r="F2181" s="1">
        <v>43440</v>
      </c>
      <c r="G2181" t="s">
        <v>1246</v>
      </c>
      <c r="H2181" t="s">
        <v>1247</v>
      </c>
      <c r="I2181" t="s">
        <v>1520</v>
      </c>
      <c r="L2181" t="s">
        <v>46</v>
      </c>
      <c r="M2181" t="s">
        <v>9075</v>
      </c>
      <c r="O2181" t="s">
        <v>9076</v>
      </c>
      <c r="Q2181">
        <v>1</v>
      </c>
    </row>
    <row r="2182" spans="1:19" x14ac:dyDescent="0.25">
      <c r="A2182">
        <v>67</v>
      </c>
      <c r="B2182" t="s">
        <v>9077</v>
      </c>
      <c r="C2182" t="s">
        <v>9078</v>
      </c>
      <c r="E2182" t="s">
        <v>1233</v>
      </c>
      <c r="F2182" s="1">
        <v>41117</v>
      </c>
      <c r="G2182" t="s">
        <v>1246</v>
      </c>
      <c r="H2182" t="s">
        <v>1275</v>
      </c>
      <c r="I2182" t="s">
        <v>6284</v>
      </c>
      <c r="L2182" t="s">
        <v>46</v>
      </c>
      <c r="M2182" t="s">
        <v>9079</v>
      </c>
      <c r="O2182" t="s">
        <v>9080</v>
      </c>
      <c r="P2182">
        <v>1939</v>
      </c>
      <c r="Q2182">
        <v>1</v>
      </c>
    </row>
    <row r="2183" spans="1:19" x14ac:dyDescent="0.25">
      <c r="A2183">
        <v>67</v>
      </c>
      <c r="B2183" t="s">
        <v>9077</v>
      </c>
      <c r="C2183" t="s">
        <v>9081</v>
      </c>
      <c r="D2183" t="s">
        <v>9082</v>
      </c>
      <c r="E2183" t="s">
        <v>1233</v>
      </c>
      <c r="F2183" s="1">
        <v>41117</v>
      </c>
      <c r="G2183" t="s">
        <v>1246</v>
      </c>
      <c r="H2183" t="s">
        <v>1275</v>
      </c>
      <c r="I2183" t="s">
        <v>1547</v>
      </c>
      <c r="L2183" t="s">
        <v>46</v>
      </c>
      <c r="M2183" t="s">
        <v>9083</v>
      </c>
      <c r="O2183" t="s">
        <v>9084</v>
      </c>
      <c r="P2183">
        <v>2002</v>
      </c>
      <c r="Q2183">
        <v>1</v>
      </c>
    </row>
    <row r="2184" spans="1:19" x14ac:dyDescent="0.25">
      <c r="A2184">
        <v>67</v>
      </c>
      <c r="B2184" t="s">
        <v>9077</v>
      </c>
      <c r="C2184" t="s">
        <v>9085</v>
      </c>
      <c r="E2184" t="s">
        <v>1233</v>
      </c>
      <c r="F2184" s="1">
        <v>41117</v>
      </c>
      <c r="G2184" t="s">
        <v>1246</v>
      </c>
      <c r="H2184" t="s">
        <v>1275</v>
      </c>
      <c r="I2184" t="s">
        <v>7011</v>
      </c>
      <c r="L2184" t="s">
        <v>46</v>
      </c>
      <c r="M2184" t="s">
        <v>9079</v>
      </c>
      <c r="O2184" t="s">
        <v>9080</v>
      </c>
      <c r="P2184">
        <v>1998</v>
      </c>
      <c r="Q2184">
        <v>1</v>
      </c>
    </row>
    <row r="2185" spans="1:19" x14ac:dyDescent="0.25">
      <c r="A2185">
        <v>67</v>
      </c>
      <c r="B2185" t="s">
        <v>9077</v>
      </c>
      <c r="C2185" t="s">
        <v>9086</v>
      </c>
      <c r="E2185" t="s">
        <v>1239</v>
      </c>
      <c r="F2185" s="1">
        <v>41117</v>
      </c>
      <c r="G2185" t="s">
        <v>3211</v>
      </c>
      <c r="H2185" t="s">
        <v>6820</v>
      </c>
      <c r="L2185" t="s">
        <v>46</v>
      </c>
      <c r="M2185" t="s">
        <v>9087</v>
      </c>
      <c r="O2185" t="s">
        <v>9088</v>
      </c>
      <c r="S2185">
        <v>64</v>
      </c>
    </row>
    <row r="2186" spans="1:19" x14ac:dyDescent="0.25">
      <c r="A2186">
        <v>67</v>
      </c>
      <c r="B2186" t="s">
        <v>9077</v>
      </c>
      <c r="C2186" t="s">
        <v>9089</v>
      </c>
      <c r="D2186" t="s">
        <v>9090</v>
      </c>
      <c r="E2186" t="s">
        <v>1233</v>
      </c>
      <c r="F2186" s="1">
        <v>41117</v>
      </c>
      <c r="G2186" t="s">
        <v>1246</v>
      </c>
      <c r="H2186" t="s">
        <v>2306</v>
      </c>
      <c r="I2186" t="s">
        <v>4670</v>
      </c>
      <c r="L2186" t="s">
        <v>46</v>
      </c>
      <c r="M2186" t="s">
        <v>9091</v>
      </c>
      <c r="O2186" t="s">
        <v>9092</v>
      </c>
      <c r="P2186">
        <v>1995</v>
      </c>
      <c r="Q2186">
        <v>1</v>
      </c>
    </row>
    <row r="2187" spans="1:19" x14ac:dyDescent="0.25">
      <c r="A2187">
        <v>67</v>
      </c>
      <c r="B2187" t="s">
        <v>9077</v>
      </c>
      <c r="C2187" t="s">
        <v>9093</v>
      </c>
      <c r="E2187" t="s">
        <v>1233</v>
      </c>
      <c r="F2187" s="1">
        <v>41117</v>
      </c>
      <c r="G2187" t="s">
        <v>1246</v>
      </c>
      <c r="H2187" t="s">
        <v>1275</v>
      </c>
      <c r="I2187" t="s">
        <v>3221</v>
      </c>
      <c r="L2187" t="s">
        <v>46</v>
      </c>
      <c r="M2187" t="s">
        <v>9079</v>
      </c>
      <c r="O2187" t="s">
        <v>9080</v>
      </c>
      <c r="P2187">
        <v>1950</v>
      </c>
      <c r="Q2187">
        <v>1</v>
      </c>
    </row>
    <row r="2188" spans="1:19" x14ac:dyDescent="0.25">
      <c r="A2188">
        <v>67</v>
      </c>
      <c r="B2188" t="s">
        <v>9077</v>
      </c>
      <c r="C2188" t="s">
        <v>9094</v>
      </c>
      <c r="E2188" t="s">
        <v>1233</v>
      </c>
      <c r="F2188" s="1">
        <v>41593</v>
      </c>
      <c r="G2188" t="s">
        <v>1246</v>
      </c>
      <c r="H2188" t="s">
        <v>1246</v>
      </c>
      <c r="I2188" t="s">
        <v>5952</v>
      </c>
      <c r="L2188" t="s">
        <v>46</v>
      </c>
      <c r="M2188" t="s">
        <v>9095</v>
      </c>
      <c r="O2188" t="s">
        <v>9096</v>
      </c>
      <c r="Q2188">
        <v>1</v>
      </c>
    </row>
    <row r="2189" spans="1:19" x14ac:dyDescent="0.25">
      <c r="A2189">
        <v>67</v>
      </c>
      <c r="B2189" t="s">
        <v>9077</v>
      </c>
      <c r="C2189" t="s">
        <v>9097</v>
      </c>
      <c r="E2189" t="s">
        <v>1239</v>
      </c>
      <c r="F2189" s="1">
        <v>41597</v>
      </c>
      <c r="H2189" t="s">
        <v>7276</v>
      </c>
      <c r="L2189" t="s">
        <v>46</v>
      </c>
      <c r="M2189" t="s">
        <v>9098</v>
      </c>
      <c r="O2189" t="s">
        <v>9099</v>
      </c>
      <c r="S2189">
        <v>7</v>
      </c>
    </row>
    <row r="2190" spans="1:19" x14ac:dyDescent="0.25">
      <c r="A2190">
        <v>67</v>
      </c>
      <c r="B2190" t="s">
        <v>9077</v>
      </c>
      <c r="C2190" t="s">
        <v>9100</v>
      </c>
      <c r="E2190" t="s">
        <v>1233</v>
      </c>
      <c r="F2190" s="1">
        <v>44811</v>
      </c>
      <c r="G2190" t="s">
        <v>1246</v>
      </c>
      <c r="H2190" t="s">
        <v>1247</v>
      </c>
      <c r="I2190" t="s">
        <v>9101</v>
      </c>
      <c r="L2190" t="s">
        <v>46</v>
      </c>
      <c r="M2190" t="s">
        <v>9102</v>
      </c>
      <c r="O2190" t="s">
        <v>9103</v>
      </c>
      <c r="P2190">
        <v>1970</v>
      </c>
      <c r="Q2190">
        <v>1</v>
      </c>
    </row>
    <row r="2191" spans="1:19" x14ac:dyDescent="0.25">
      <c r="A2191">
        <v>67</v>
      </c>
      <c r="B2191" t="s">
        <v>1153</v>
      </c>
      <c r="C2191" t="s">
        <v>9104</v>
      </c>
      <c r="E2191" t="s">
        <v>1233</v>
      </c>
      <c r="F2191" s="1">
        <v>41117</v>
      </c>
      <c r="G2191" t="s">
        <v>1246</v>
      </c>
      <c r="H2191" t="s">
        <v>2306</v>
      </c>
      <c r="I2191" t="s">
        <v>3048</v>
      </c>
      <c r="L2191" t="s">
        <v>46</v>
      </c>
      <c r="M2191" t="s">
        <v>9105</v>
      </c>
      <c r="O2191" t="s">
        <v>9106</v>
      </c>
      <c r="P2191">
        <v>1998</v>
      </c>
      <c r="Q2191">
        <v>1</v>
      </c>
    </row>
    <row r="2192" spans="1:19" x14ac:dyDescent="0.25">
      <c r="A2192">
        <v>67</v>
      </c>
      <c r="B2192" t="s">
        <v>1153</v>
      </c>
      <c r="C2192" t="s">
        <v>9107</v>
      </c>
      <c r="E2192" t="s">
        <v>1233</v>
      </c>
      <c r="F2192" s="1">
        <v>41117</v>
      </c>
      <c r="G2192" t="s">
        <v>1246</v>
      </c>
      <c r="H2192" t="s">
        <v>1275</v>
      </c>
      <c r="I2192" t="s">
        <v>7133</v>
      </c>
      <c r="L2192" t="s">
        <v>46</v>
      </c>
      <c r="M2192" t="s">
        <v>9108</v>
      </c>
      <c r="O2192" t="s">
        <v>9109</v>
      </c>
      <c r="P2192">
        <v>1946</v>
      </c>
      <c r="Q2192">
        <v>1</v>
      </c>
    </row>
    <row r="2193" spans="1:19" x14ac:dyDescent="0.25">
      <c r="A2193">
        <v>67</v>
      </c>
      <c r="B2193" t="s">
        <v>1153</v>
      </c>
      <c r="C2193" t="s">
        <v>9110</v>
      </c>
      <c r="D2193" t="s">
        <v>9111</v>
      </c>
      <c r="E2193" t="s">
        <v>1233</v>
      </c>
      <c r="F2193" s="1">
        <v>41866</v>
      </c>
      <c r="G2193" t="s">
        <v>1246</v>
      </c>
      <c r="H2193" t="s">
        <v>1247</v>
      </c>
      <c r="I2193" t="s">
        <v>7901</v>
      </c>
      <c r="L2193" t="s">
        <v>46</v>
      </c>
      <c r="M2193" t="s">
        <v>9112</v>
      </c>
      <c r="O2193" t="s">
        <v>9113</v>
      </c>
      <c r="Q2193">
        <v>1</v>
      </c>
    </row>
    <row r="2194" spans="1:19" x14ac:dyDescent="0.25">
      <c r="A2194">
        <v>67</v>
      </c>
      <c r="B2194" t="s">
        <v>1153</v>
      </c>
      <c r="C2194" t="s">
        <v>9114</v>
      </c>
      <c r="E2194" t="s">
        <v>1233</v>
      </c>
      <c r="F2194" s="1">
        <v>42761</v>
      </c>
      <c r="G2194" t="s">
        <v>1246</v>
      </c>
      <c r="H2194" t="s">
        <v>3357</v>
      </c>
      <c r="I2194" t="s">
        <v>9115</v>
      </c>
      <c r="L2194" t="s">
        <v>46</v>
      </c>
      <c r="M2194" t="s">
        <v>9116</v>
      </c>
      <c r="O2194" t="s">
        <v>9117</v>
      </c>
      <c r="P2194">
        <v>2009</v>
      </c>
      <c r="Q2194">
        <v>3</v>
      </c>
      <c r="R2194">
        <v>1</v>
      </c>
    </row>
    <row r="2195" spans="1:19" x14ac:dyDescent="0.25">
      <c r="A2195">
        <v>67</v>
      </c>
      <c r="B2195" t="s">
        <v>1157</v>
      </c>
      <c r="C2195" t="s">
        <v>9118</v>
      </c>
      <c r="E2195" t="s">
        <v>1233</v>
      </c>
      <c r="F2195" s="1">
        <v>41488</v>
      </c>
      <c r="G2195" t="s">
        <v>1246</v>
      </c>
      <c r="H2195" t="s">
        <v>1246</v>
      </c>
      <c r="I2195" t="s">
        <v>5433</v>
      </c>
      <c r="L2195" t="s">
        <v>46</v>
      </c>
      <c r="M2195" t="s">
        <v>9119</v>
      </c>
      <c r="O2195" t="s">
        <v>9120</v>
      </c>
      <c r="Q2195">
        <v>1</v>
      </c>
    </row>
    <row r="2196" spans="1:19" x14ac:dyDescent="0.25">
      <c r="A2196">
        <v>67</v>
      </c>
      <c r="B2196" t="s">
        <v>1157</v>
      </c>
      <c r="C2196" t="s">
        <v>9121</v>
      </c>
      <c r="E2196" t="s">
        <v>1233</v>
      </c>
      <c r="F2196" s="1">
        <v>41117</v>
      </c>
      <c r="G2196" t="s">
        <v>1246</v>
      </c>
      <c r="H2196" t="s">
        <v>1275</v>
      </c>
      <c r="I2196" t="s">
        <v>7336</v>
      </c>
      <c r="L2196" t="s">
        <v>46</v>
      </c>
      <c r="M2196" t="s">
        <v>9122</v>
      </c>
      <c r="O2196" t="s">
        <v>9123</v>
      </c>
      <c r="P2196">
        <v>1949</v>
      </c>
      <c r="Q2196">
        <v>1</v>
      </c>
    </row>
    <row r="2197" spans="1:19" x14ac:dyDescent="0.25">
      <c r="A2197">
        <v>67</v>
      </c>
      <c r="B2197" t="s">
        <v>1157</v>
      </c>
      <c r="C2197" t="s">
        <v>9124</v>
      </c>
      <c r="E2197" t="s">
        <v>1233</v>
      </c>
      <c r="F2197" s="1">
        <v>41117</v>
      </c>
      <c r="G2197" t="s">
        <v>1234</v>
      </c>
      <c r="H2197" t="s">
        <v>1886</v>
      </c>
      <c r="I2197" t="s">
        <v>9125</v>
      </c>
      <c r="L2197" t="s">
        <v>46</v>
      </c>
      <c r="M2197" t="s">
        <v>9122</v>
      </c>
      <c r="O2197" t="s">
        <v>9123</v>
      </c>
      <c r="P2197">
        <v>2002</v>
      </c>
      <c r="Q2197">
        <v>1</v>
      </c>
    </row>
    <row r="2198" spans="1:19" x14ac:dyDescent="0.25">
      <c r="A2198">
        <v>67</v>
      </c>
      <c r="B2198" t="s">
        <v>9126</v>
      </c>
      <c r="C2198" t="s">
        <v>9127</v>
      </c>
      <c r="D2198" t="s">
        <v>9128</v>
      </c>
      <c r="E2198" t="s">
        <v>1233</v>
      </c>
      <c r="F2198" s="1">
        <v>41117</v>
      </c>
      <c r="G2198" t="s">
        <v>1246</v>
      </c>
      <c r="H2198" t="s">
        <v>2187</v>
      </c>
      <c r="I2198" t="s">
        <v>9129</v>
      </c>
      <c r="L2198" t="s">
        <v>46</v>
      </c>
      <c r="M2198" t="s">
        <v>9130</v>
      </c>
      <c r="O2198" t="s">
        <v>9131</v>
      </c>
      <c r="P2198">
        <v>2011</v>
      </c>
      <c r="Q2198">
        <v>1</v>
      </c>
    </row>
    <row r="2199" spans="1:19" x14ac:dyDescent="0.25">
      <c r="A2199">
        <v>67</v>
      </c>
      <c r="B2199" t="s">
        <v>9126</v>
      </c>
      <c r="C2199" t="s">
        <v>9132</v>
      </c>
      <c r="D2199" t="s">
        <v>9133</v>
      </c>
      <c r="E2199" t="s">
        <v>1233</v>
      </c>
      <c r="F2199" s="1">
        <v>41117</v>
      </c>
      <c r="G2199" t="s">
        <v>1246</v>
      </c>
      <c r="H2199" t="s">
        <v>2187</v>
      </c>
      <c r="I2199" t="s">
        <v>9134</v>
      </c>
      <c r="L2199" t="s">
        <v>46</v>
      </c>
      <c r="M2199" t="s">
        <v>9135</v>
      </c>
      <c r="O2199" t="s">
        <v>9136</v>
      </c>
      <c r="P2199">
        <v>2010</v>
      </c>
      <c r="Q2199">
        <v>3</v>
      </c>
      <c r="R2199">
        <v>1</v>
      </c>
    </row>
    <row r="2200" spans="1:19" x14ac:dyDescent="0.25">
      <c r="A2200">
        <v>67</v>
      </c>
      <c r="B2200" t="s">
        <v>9126</v>
      </c>
      <c r="C2200" t="s">
        <v>9137</v>
      </c>
      <c r="E2200" t="s">
        <v>1233</v>
      </c>
      <c r="F2200" s="1">
        <v>41117</v>
      </c>
      <c r="G2200" t="s">
        <v>1246</v>
      </c>
      <c r="H2200" t="s">
        <v>9138</v>
      </c>
      <c r="I2200" t="s">
        <v>9139</v>
      </c>
      <c r="L2200" t="s">
        <v>46</v>
      </c>
      <c r="M2200" t="s">
        <v>9140</v>
      </c>
      <c r="O2200" t="s">
        <v>9141</v>
      </c>
      <c r="P2200">
        <v>1985</v>
      </c>
      <c r="Q2200">
        <v>1</v>
      </c>
    </row>
    <row r="2201" spans="1:19" x14ac:dyDescent="0.25">
      <c r="A2201">
        <v>67</v>
      </c>
      <c r="B2201" t="s">
        <v>9126</v>
      </c>
      <c r="C2201" t="s">
        <v>9142</v>
      </c>
      <c r="E2201" t="s">
        <v>1233</v>
      </c>
      <c r="F2201" s="1">
        <v>41117</v>
      </c>
      <c r="G2201" t="s">
        <v>1246</v>
      </c>
      <c r="H2201" t="s">
        <v>9143</v>
      </c>
      <c r="I2201" t="s">
        <v>1542</v>
      </c>
      <c r="L2201" t="s">
        <v>46</v>
      </c>
      <c r="M2201" t="s">
        <v>9140</v>
      </c>
      <c r="O2201" t="s">
        <v>9141</v>
      </c>
      <c r="P2201">
        <v>1984</v>
      </c>
      <c r="Q2201">
        <v>1</v>
      </c>
    </row>
    <row r="2202" spans="1:19" x14ac:dyDescent="0.25">
      <c r="A2202">
        <v>67</v>
      </c>
      <c r="B2202" t="s">
        <v>9126</v>
      </c>
      <c r="C2202" t="s">
        <v>9144</v>
      </c>
      <c r="E2202" t="s">
        <v>1239</v>
      </c>
      <c r="F2202" s="1">
        <v>41325</v>
      </c>
      <c r="G2202" t="s">
        <v>1240</v>
      </c>
      <c r="H2202" t="s">
        <v>3367</v>
      </c>
      <c r="L2202" t="s">
        <v>46</v>
      </c>
      <c r="M2202" t="s">
        <v>9145</v>
      </c>
      <c r="O2202" t="s">
        <v>9146</v>
      </c>
      <c r="S2202">
        <v>60</v>
      </c>
    </row>
    <row r="2203" spans="1:19" x14ac:dyDescent="0.25">
      <c r="A2203">
        <v>67</v>
      </c>
      <c r="B2203" t="s">
        <v>9126</v>
      </c>
      <c r="C2203" t="s">
        <v>9147</v>
      </c>
      <c r="D2203" t="s">
        <v>9148</v>
      </c>
      <c r="E2203" t="s">
        <v>1233</v>
      </c>
      <c r="F2203" s="1">
        <v>41383</v>
      </c>
      <c r="G2203" t="s">
        <v>1246</v>
      </c>
      <c r="H2203" t="s">
        <v>1246</v>
      </c>
      <c r="I2203" t="s">
        <v>9149</v>
      </c>
      <c r="L2203" t="s">
        <v>46</v>
      </c>
      <c r="M2203" t="s">
        <v>9150</v>
      </c>
      <c r="O2203" t="s">
        <v>9151</v>
      </c>
      <c r="Q2203">
        <v>1</v>
      </c>
    </row>
    <row r="2204" spans="1:19" x14ac:dyDescent="0.25">
      <c r="A2204">
        <v>67</v>
      </c>
      <c r="B2204" t="s">
        <v>9126</v>
      </c>
      <c r="C2204" t="s">
        <v>9152</v>
      </c>
      <c r="E2204" t="s">
        <v>1233</v>
      </c>
      <c r="F2204" s="1">
        <v>41484</v>
      </c>
      <c r="G2204" t="s">
        <v>1246</v>
      </c>
      <c r="H2204" t="s">
        <v>1246</v>
      </c>
      <c r="I2204" t="s">
        <v>2639</v>
      </c>
      <c r="L2204" t="s">
        <v>46</v>
      </c>
      <c r="M2204" t="s">
        <v>9135</v>
      </c>
      <c r="O2204" t="s">
        <v>9153</v>
      </c>
      <c r="Q2204">
        <v>1</v>
      </c>
    </row>
    <row r="2205" spans="1:19" x14ac:dyDescent="0.25">
      <c r="A2205">
        <v>67</v>
      </c>
      <c r="B2205" t="s">
        <v>9126</v>
      </c>
      <c r="C2205" t="s">
        <v>9154</v>
      </c>
      <c r="D2205" t="s">
        <v>9155</v>
      </c>
      <c r="E2205" t="s">
        <v>1233</v>
      </c>
      <c r="F2205" s="1">
        <v>41484</v>
      </c>
      <c r="G2205" t="s">
        <v>1246</v>
      </c>
      <c r="H2205" t="s">
        <v>1246</v>
      </c>
      <c r="I2205" t="s">
        <v>9156</v>
      </c>
      <c r="L2205" t="s">
        <v>46</v>
      </c>
      <c r="M2205" t="s">
        <v>9157</v>
      </c>
      <c r="O2205" t="s">
        <v>9158</v>
      </c>
      <c r="Q2205">
        <v>3</v>
      </c>
    </row>
    <row r="2206" spans="1:19" x14ac:dyDescent="0.25">
      <c r="A2206">
        <v>67</v>
      </c>
      <c r="B2206" t="s">
        <v>9126</v>
      </c>
      <c r="C2206" t="s">
        <v>9159</v>
      </c>
      <c r="E2206" t="s">
        <v>1233</v>
      </c>
      <c r="F2206" s="1">
        <v>41484</v>
      </c>
      <c r="G2206" t="s">
        <v>1246</v>
      </c>
      <c r="H2206" t="s">
        <v>1246</v>
      </c>
      <c r="I2206" t="s">
        <v>9160</v>
      </c>
      <c r="L2206" t="s">
        <v>46</v>
      </c>
      <c r="M2206" t="s">
        <v>9161</v>
      </c>
      <c r="O2206" t="s">
        <v>9162</v>
      </c>
      <c r="Q2206">
        <v>3</v>
      </c>
      <c r="R2206">
        <v>1</v>
      </c>
    </row>
    <row r="2207" spans="1:19" x14ac:dyDescent="0.25">
      <c r="A2207">
        <v>67</v>
      </c>
      <c r="B2207" t="s">
        <v>9126</v>
      </c>
      <c r="C2207" t="s">
        <v>9163</v>
      </c>
      <c r="D2207" t="s">
        <v>9164</v>
      </c>
      <c r="E2207" t="s">
        <v>1233</v>
      </c>
      <c r="F2207" s="1">
        <v>41484</v>
      </c>
      <c r="G2207" t="s">
        <v>1246</v>
      </c>
      <c r="H2207" t="s">
        <v>1246</v>
      </c>
      <c r="I2207" t="s">
        <v>9165</v>
      </c>
      <c r="L2207" t="s">
        <v>46</v>
      </c>
      <c r="M2207" t="s">
        <v>9166</v>
      </c>
      <c r="O2207" t="s">
        <v>9167</v>
      </c>
      <c r="Q2207">
        <v>3</v>
      </c>
      <c r="R2207">
        <v>1</v>
      </c>
    </row>
    <row r="2208" spans="1:19" x14ac:dyDescent="0.25">
      <c r="A2208">
        <v>67</v>
      </c>
      <c r="B2208" t="s">
        <v>9126</v>
      </c>
      <c r="C2208" t="s">
        <v>9168</v>
      </c>
      <c r="D2208" t="s">
        <v>9169</v>
      </c>
      <c r="E2208" t="s">
        <v>1233</v>
      </c>
      <c r="F2208" s="1">
        <v>41519</v>
      </c>
      <c r="G2208" t="s">
        <v>1246</v>
      </c>
      <c r="H2208" t="s">
        <v>1246</v>
      </c>
      <c r="I2208" t="s">
        <v>9170</v>
      </c>
      <c r="L2208" t="s">
        <v>46</v>
      </c>
      <c r="M2208" t="s">
        <v>9171</v>
      </c>
      <c r="O2208" t="s">
        <v>9172</v>
      </c>
      <c r="Q2208">
        <v>3</v>
      </c>
      <c r="R2208">
        <v>1</v>
      </c>
    </row>
    <row r="2209" spans="1:18" x14ac:dyDescent="0.25">
      <c r="A2209">
        <v>67</v>
      </c>
      <c r="B2209" t="s">
        <v>9126</v>
      </c>
      <c r="C2209" t="s">
        <v>9173</v>
      </c>
      <c r="D2209" t="s">
        <v>9174</v>
      </c>
      <c r="E2209" t="s">
        <v>1233</v>
      </c>
      <c r="F2209" s="1">
        <v>41519</v>
      </c>
      <c r="G2209" t="s">
        <v>1246</v>
      </c>
      <c r="H2209" t="s">
        <v>1246</v>
      </c>
      <c r="I2209" t="s">
        <v>9175</v>
      </c>
      <c r="L2209" t="s">
        <v>46</v>
      </c>
      <c r="M2209" t="s">
        <v>9176</v>
      </c>
      <c r="O2209" t="s">
        <v>9177</v>
      </c>
      <c r="Q2209">
        <v>3</v>
      </c>
    </row>
    <row r="2210" spans="1:18" x14ac:dyDescent="0.25">
      <c r="A2210">
        <v>67</v>
      </c>
      <c r="B2210" t="s">
        <v>9126</v>
      </c>
      <c r="C2210" t="s">
        <v>9178</v>
      </c>
      <c r="E2210" t="s">
        <v>1233</v>
      </c>
      <c r="F2210" s="1">
        <v>41519</v>
      </c>
      <c r="G2210" t="s">
        <v>1246</v>
      </c>
      <c r="H2210" t="s">
        <v>1246</v>
      </c>
      <c r="I2210" t="s">
        <v>9179</v>
      </c>
      <c r="L2210" t="s">
        <v>46</v>
      </c>
      <c r="M2210" t="s">
        <v>9180</v>
      </c>
      <c r="O2210" t="s">
        <v>9181</v>
      </c>
      <c r="Q2210">
        <v>1</v>
      </c>
    </row>
    <row r="2211" spans="1:18" x14ac:dyDescent="0.25">
      <c r="A2211">
        <v>67</v>
      </c>
      <c r="B2211" t="s">
        <v>9126</v>
      </c>
      <c r="C2211" t="s">
        <v>9182</v>
      </c>
      <c r="E2211" t="s">
        <v>1233</v>
      </c>
      <c r="F2211" s="1">
        <v>41519</v>
      </c>
      <c r="G2211" t="s">
        <v>1246</v>
      </c>
      <c r="H2211" t="s">
        <v>1246</v>
      </c>
      <c r="I2211" t="s">
        <v>9183</v>
      </c>
      <c r="L2211" t="s">
        <v>46</v>
      </c>
      <c r="M2211" t="s">
        <v>9184</v>
      </c>
      <c r="O2211" t="s">
        <v>9185</v>
      </c>
      <c r="Q2211">
        <v>3</v>
      </c>
    </row>
    <row r="2212" spans="1:18" x14ac:dyDescent="0.25">
      <c r="A2212">
        <v>67</v>
      </c>
      <c r="B2212" t="s">
        <v>9126</v>
      </c>
      <c r="C2212" t="s">
        <v>9186</v>
      </c>
      <c r="E2212" t="s">
        <v>1233</v>
      </c>
      <c r="F2212" s="1">
        <v>41519</v>
      </c>
      <c r="G2212" t="s">
        <v>1246</v>
      </c>
      <c r="H2212" t="s">
        <v>1246</v>
      </c>
      <c r="I2212" t="s">
        <v>9187</v>
      </c>
      <c r="L2212" t="s">
        <v>46</v>
      </c>
      <c r="M2212" t="s">
        <v>9188</v>
      </c>
      <c r="O2212" t="s">
        <v>9189</v>
      </c>
      <c r="Q2212">
        <v>3</v>
      </c>
    </row>
    <row r="2213" spans="1:18" x14ac:dyDescent="0.25">
      <c r="A2213">
        <v>67</v>
      </c>
      <c r="B2213" t="s">
        <v>9126</v>
      </c>
      <c r="C2213" t="s">
        <v>9190</v>
      </c>
      <c r="D2213" t="s">
        <v>9191</v>
      </c>
      <c r="E2213" t="s">
        <v>1233</v>
      </c>
      <c r="F2213" s="1">
        <v>41519</v>
      </c>
      <c r="G2213" t="s">
        <v>1246</v>
      </c>
      <c r="H2213" t="s">
        <v>1246</v>
      </c>
      <c r="I2213" t="s">
        <v>9192</v>
      </c>
      <c r="L2213" t="s">
        <v>46</v>
      </c>
      <c r="M2213" t="s">
        <v>9193</v>
      </c>
      <c r="O2213" t="s">
        <v>9194</v>
      </c>
      <c r="Q2213">
        <v>1</v>
      </c>
    </row>
    <row r="2214" spans="1:18" x14ac:dyDescent="0.25">
      <c r="A2214">
        <v>67</v>
      </c>
      <c r="B2214" t="s">
        <v>9126</v>
      </c>
      <c r="C2214" t="s">
        <v>9195</v>
      </c>
      <c r="E2214" t="s">
        <v>1233</v>
      </c>
      <c r="F2214" s="1">
        <v>41542</v>
      </c>
      <c r="G2214" t="s">
        <v>1246</v>
      </c>
      <c r="H2214" t="s">
        <v>1246</v>
      </c>
      <c r="I2214" t="s">
        <v>9196</v>
      </c>
      <c r="L2214" t="s">
        <v>46</v>
      </c>
      <c r="M2214" t="s">
        <v>1735</v>
      </c>
      <c r="O2214" t="s">
        <v>9197</v>
      </c>
      <c r="Q2214">
        <v>2</v>
      </c>
    </row>
    <row r="2215" spans="1:18" x14ac:dyDescent="0.25">
      <c r="A2215">
        <v>67</v>
      </c>
      <c r="B2215" t="s">
        <v>9126</v>
      </c>
      <c r="C2215" t="s">
        <v>9198</v>
      </c>
      <c r="E2215" t="s">
        <v>1233</v>
      </c>
      <c r="F2215" s="1">
        <v>41542</v>
      </c>
      <c r="G2215" t="s">
        <v>1246</v>
      </c>
      <c r="H2215" t="s">
        <v>1246</v>
      </c>
      <c r="I2215" t="s">
        <v>9199</v>
      </c>
      <c r="L2215" t="s">
        <v>46</v>
      </c>
      <c r="M2215" t="s">
        <v>9145</v>
      </c>
      <c r="O2215" t="s">
        <v>9200</v>
      </c>
      <c r="Q2215">
        <v>2</v>
      </c>
    </row>
    <row r="2216" spans="1:18" x14ac:dyDescent="0.25">
      <c r="A2216">
        <v>67</v>
      </c>
      <c r="B2216" t="s">
        <v>9126</v>
      </c>
      <c r="C2216" t="s">
        <v>9201</v>
      </c>
      <c r="D2216" t="s">
        <v>9202</v>
      </c>
      <c r="E2216" t="s">
        <v>1233</v>
      </c>
      <c r="F2216" s="1">
        <v>41542</v>
      </c>
      <c r="G2216" t="s">
        <v>1246</v>
      </c>
      <c r="H2216" t="s">
        <v>1246</v>
      </c>
      <c r="I2216" t="s">
        <v>1738</v>
      </c>
      <c r="L2216" t="s">
        <v>46</v>
      </c>
      <c r="M2216" t="s">
        <v>1739</v>
      </c>
      <c r="O2216" t="s">
        <v>9203</v>
      </c>
      <c r="Q2216">
        <v>2</v>
      </c>
      <c r="R2216">
        <v>1</v>
      </c>
    </row>
    <row r="2217" spans="1:18" x14ac:dyDescent="0.25">
      <c r="A2217">
        <v>67</v>
      </c>
      <c r="B2217" t="s">
        <v>9126</v>
      </c>
      <c r="C2217" t="s">
        <v>9204</v>
      </c>
      <c r="E2217" t="s">
        <v>1233</v>
      </c>
      <c r="F2217" s="1">
        <v>41584</v>
      </c>
      <c r="G2217" t="s">
        <v>1246</v>
      </c>
      <c r="H2217" t="s">
        <v>1247</v>
      </c>
      <c r="I2217" t="s">
        <v>9205</v>
      </c>
      <c r="L2217" t="s">
        <v>46</v>
      </c>
      <c r="M2217" t="s">
        <v>9206</v>
      </c>
      <c r="O2217" t="s">
        <v>9207</v>
      </c>
      <c r="P2217">
        <v>2012</v>
      </c>
      <c r="Q2217">
        <v>2</v>
      </c>
    </row>
    <row r="2218" spans="1:18" x14ac:dyDescent="0.25">
      <c r="A2218">
        <v>67</v>
      </c>
      <c r="B2218" t="s">
        <v>9126</v>
      </c>
      <c r="C2218" t="s">
        <v>9208</v>
      </c>
      <c r="E2218" t="s">
        <v>1239</v>
      </c>
      <c r="F2218" s="1">
        <v>41584</v>
      </c>
      <c r="G2218" t="s">
        <v>3211</v>
      </c>
      <c r="H2218" t="s">
        <v>9209</v>
      </c>
      <c r="I2218" t="s">
        <v>1419</v>
      </c>
      <c r="L2218" t="s">
        <v>46</v>
      </c>
      <c r="M2218" t="s">
        <v>9210</v>
      </c>
      <c r="O2218" t="s">
        <v>9211</v>
      </c>
    </row>
    <row r="2219" spans="1:18" x14ac:dyDescent="0.25">
      <c r="A2219">
        <v>67</v>
      </c>
      <c r="B2219" t="s">
        <v>9126</v>
      </c>
      <c r="C2219" t="s">
        <v>9212</v>
      </c>
      <c r="E2219" t="s">
        <v>1233</v>
      </c>
      <c r="F2219" s="1">
        <v>41584</v>
      </c>
      <c r="G2219" t="s">
        <v>1246</v>
      </c>
      <c r="H2219" t="s">
        <v>1246</v>
      </c>
      <c r="I2219" t="s">
        <v>9213</v>
      </c>
      <c r="L2219" t="s">
        <v>46</v>
      </c>
      <c r="M2219" t="s">
        <v>9145</v>
      </c>
      <c r="O2219" t="s">
        <v>9214</v>
      </c>
      <c r="P2219">
        <v>2012</v>
      </c>
      <c r="Q2219">
        <v>2</v>
      </c>
    </row>
    <row r="2220" spans="1:18" x14ac:dyDescent="0.25">
      <c r="A2220">
        <v>67</v>
      </c>
      <c r="B2220" t="s">
        <v>9126</v>
      </c>
      <c r="C2220" t="s">
        <v>9215</v>
      </c>
      <c r="E2220" t="s">
        <v>1233</v>
      </c>
      <c r="F2220" s="1">
        <v>42359</v>
      </c>
      <c r="G2220" t="s">
        <v>1246</v>
      </c>
      <c r="H2220" t="s">
        <v>1247</v>
      </c>
      <c r="I2220" t="s">
        <v>7228</v>
      </c>
      <c r="L2220" t="s">
        <v>46</v>
      </c>
      <c r="M2220" t="s">
        <v>1735</v>
      </c>
      <c r="O2220" t="s">
        <v>9216</v>
      </c>
      <c r="P2220">
        <v>1984</v>
      </c>
      <c r="Q2220">
        <v>1</v>
      </c>
    </row>
    <row r="2221" spans="1:18" x14ac:dyDescent="0.25">
      <c r="A2221">
        <v>67</v>
      </c>
      <c r="B2221" t="s">
        <v>9126</v>
      </c>
      <c r="C2221" t="s">
        <v>9217</v>
      </c>
      <c r="D2221" t="s">
        <v>9218</v>
      </c>
      <c r="E2221" t="s">
        <v>1233</v>
      </c>
      <c r="F2221" s="1">
        <v>41076</v>
      </c>
      <c r="G2221" t="s">
        <v>1246</v>
      </c>
      <c r="H2221" t="s">
        <v>1247</v>
      </c>
      <c r="I2221" t="s">
        <v>9219</v>
      </c>
      <c r="L2221" t="s">
        <v>46</v>
      </c>
      <c r="M2221" t="s">
        <v>9220</v>
      </c>
      <c r="O2221" t="s">
        <v>9221</v>
      </c>
      <c r="P2221">
        <v>2012</v>
      </c>
      <c r="Q2221">
        <v>1</v>
      </c>
    </row>
    <row r="2222" spans="1:18" x14ac:dyDescent="0.25">
      <c r="A2222">
        <v>67</v>
      </c>
      <c r="B2222" t="s">
        <v>9222</v>
      </c>
      <c r="C2222" t="s">
        <v>9223</v>
      </c>
      <c r="E2222" t="s">
        <v>1233</v>
      </c>
      <c r="F2222" s="1">
        <v>41117</v>
      </c>
      <c r="G2222" t="s">
        <v>1246</v>
      </c>
      <c r="H2222" t="s">
        <v>1247</v>
      </c>
      <c r="I2222" t="s">
        <v>9224</v>
      </c>
      <c r="L2222" t="s">
        <v>46</v>
      </c>
      <c r="M2222" t="s">
        <v>9225</v>
      </c>
      <c r="O2222" t="s">
        <v>9226</v>
      </c>
      <c r="Q2222">
        <v>1</v>
      </c>
    </row>
    <row r="2223" spans="1:18" x14ac:dyDescent="0.25">
      <c r="A2223">
        <v>67</v>
      </c>
      <c r="B2223" t="s">
        <v>9222</v>
      </c>
      <c r="C2223" t="s">
        <v>9227</v>
      </c>
      <c r="D2223" t="s">
        <v>9228</v>
      </c>
      <c r="E2223" t="s">
        <v>1233</v>
      </c>
      <c r="F2223" s="1">
        <v>41117</v>
      </c>
      <c r="G2223" t="s">
        <v>1246</v>
      </c>
      <c r="H2223" t="s">
        <v>1247</v>
      </c>
      <c r="I2223" t="s">
        <v>9229</v>
      </c>
      <c r="L2223" t="s">
        <v>46</v>
      </c>
      <c r="M2223" t="s">
        <v>9230</v>
      </c>
      <c r="O2223" t="s">
        <v>9231</v>
      </c>
      <c r="Q2223">
        <v>2</v>
      </c>
    </row>
    <row r="2224" spans="1:18" x14ac:dyDescent="0.25">
      <c r="A2224">
        <v>67</v>
      </c>
      <c r="B2224" t="s">
        <v>9222</v>
      </c>
      <c r="C2224" t="s">
        <v>9232</v>
      </c>
      <c r="E2224" t="s">
        <v>1233</v>
      </c>
      <c r="F2224" s="1">
        <v>41117</v>
      </c>
      <c r="G2224" t="s">
        <v>1246</v>
      </c>
      <c r="H2224" t="s">
        <v>1247</v>
      </c>
      <c r="I2224" t="s">
        <v>2030</v>
      </c>
      <c r="L2224" t="s">
        <v>46</v>
      </c>
      <c r="M2224" t="s">
        <v>9233</v>
      </c>
      <c r="O2224" t="s">
        <v>9234</v>
      </c>
      <c r="P2224">
        <v>1998</v>
      </c>
      <c r="Q2224">
        <v>1</v>
      </c>
    </row>
    <row r="2225" spans="1:18" x14ac:dyDescent="0.25">
      <c r="A2225">
        <v>67</v>
      </c>
      <c r="B2225" t="s">
        <v>9235</v>
      </c>
      <c r="C2225" t="s">
        <v>9236</v>
      </c>
      <c r="E2225" t="s">
        <v>1233</v>
      </c>
      <c r="F2225" s="1">
        <v>41117</v>
      </c>
      <c r="G2225" t="s">
        <v>1246</v>
      </c>
      <c r="H2225" t="s">
        <v>1247</v>
      </c>
      <c r="I2225" t="s">
        <v>9237</v>
      </c>
      <c r="L2225" t="s">
        <v>46</v>
      </c>
      <c r="M2225" t="s">
        <v>9238</v>
      </c>
      <c r="O2225" t="s">
        <v>9239</v>
      </c>
      <c r="P2225">
        <v>2000</v>
      </c>
      <c r="Q2225">
        <v>1</v>
      </c>
    </row>
    <row r="2226" spans="1:18" x14ac:dyDescent="0.25">
      <c r="A2226">
        <v>67</v>
      </c>
      <c r="B2226" t="s">
        <v>9235</v>
      </c>
      <c r="C2226" t="s">
        <v>9240</v>
      </c>
      <c r="E2226" t="s">
        <v>1233</v>
      </c>
      <c r="F2226" s="1">
        <v>41117</v>
      </c>
      <c r="G2226" t="s">
        <v>1246</v>
      </c>
      <c r="H2226" t="s">
        <v>1247</v>
      </c>
      <c r="I2226" t="s">
        <v>9241</v>
      </c>
      <c r="L2226" t="s">
        <v>46</v>
      </c>
      <c r="M2226" t="s">
        <v>9238</v>
      </c>
      <c r="O2226" t="s">
        <v>9239</v>
      </c>
      <c r="P2226">
        <v>1994</v>
      </c>
      <c r="Q2226">
        <v>1</v>
      </c>
    </row>
    <row r="2227" spans="1:18" x14ac:dyDescent="0.25">
      <c r="A2227">
        <v>67</v>
      </c>
      <c r="B2227" t="s">
        <v>9235</v>
      </c>
      <c r="C2227" t="s">
        <v>9242</v>
      </c>
      <c r="E2227" t="s">
        <v>1233</v>
      </c>
      <c r="F2227" s="1">
        <v>41117</v>
      </c>
      <c r="G2227" t="s">
        <v>1246</v>
      </c>
      <c r="H2227" t="s">
        <v>1247</v>
      </c>
      <c r="I2227" t="s">
        <v>3156</v>
      </c>
      <c r="L2227" t="s">
        <v>46</v>
      </c>
      <c r="M2227" t="s">
        <v>9238</v>
      </c>
      <c r="O2227" t="s">
        <v>9239</v>
      </c>
      <c r="P2227">
        <v>1992</v>
      </c>
      <c r="Q2227">
        <v>1</v>
      </c>
    </row>
    <row r="2228" spans="1:18" x14ac:dyDescent="0.25">
      <c r="A2228">
        <v>67</v>
      </c>
      <c r="B2228" t="s">
        <v>9235</v>
      </c>
      <c r="C2228" t="s">
        <v>9243</v>
      </c>
      <c r="E2228" t="s">
        <v>1233</v>
      </c>
      <c r="F2228" s="1">
        <v>41117</v>
      </c>
      <c r="G2228" t="s">
        <v>1234</v>
      </c>
      <c r="H2228" t="s">
        <v>9244</v>
      </c>
      <c r="I2228" t="s">
        <v>9245</v>
      </c>
      <c r="L2228" t="s">
        <v>46</v>
      </c>
      <c r="M2228" t="s">
        <v>9246</v>
      </c>
      <c r="O2228" t="s">
        <v>9247</v>
      </c>
      <c r="P2228">
        <v>1954</v>
      </c>
      <c r="Q2228">
        <v>3</v>
      </c>
      <c r="R2228">
        <v>1</v>
      </c>
    </row>
    <row r="2229" spans="1:18" x14ac:dyDescent="0.25">
      <c r="A2229">
        <v>67</v>
      </c>
      <c r="B2229" t="s">
        <v>9235</v>
      </c>
      <c r="C2229" t="s">
        <v>9248</v>
      </c>
      <c r="E2229" t="s">
        <v>1233</v>
      </c>
      <c r="F2229" s="1">
        <v>41117</v>
      </c>
      <c r="G2229" t="s">
        <v>1246</v>
      </c>
      <c r="H2229" t="s">
        <v>1247</v>
      </c>
      <c r="I2229" t="s">
        <v>9249</v>
      </c>
      <c r="L2229" t="s">
        <v>46</v>
      </c>
      <c r="M2229" t="s">
        <v>9238</v>
      </c>
      <c r="O2229" t="s">
        <v>9239</v>
      </c>
      <c r="P2229">
        <v>1996</v>
      </c>
      <c r="Q2229">
        <v>1</v>
      </c>
    </row>
    <row r="2230" spans="1:18" x14ac:dyDescent="0.25">
      <c r="A2230">
        <v>67</v>
      </c>
      <c r="B2230" t="s">
        <v>9235</v>
      </c>
      <c r="C2230" t="s">
        <v>9250</v>
      </c>
      <c r="E2230" t="s">
        <v>1233</v>
      </c>
      <c r="F2230" s="1">
        <v>41117</v>
      </c>
      <c r="G2230" t="s">
        <v>1246</v>
      </c>
      <c r="H2230" t="s">
        <v>1246</v>
      </c>
      <c r="I2230" t="s">
        <v>3882</v>
      </c>
      <c r="L2230" t="s">
        <v>46</v>
      </c>
      <c r="M2230" t="s">
        <v>9238</v>
      </c>
      <c r="O2230" t="s">
        <v>9239</v>
      </c>
      <c r="P2230">
        <v>2001</v>
      </c>
      <c r="Q2230">
        <v>1</v>
      </c>
    </row>
    <row r="2231" spans="1:18" x14ac:dyDescent="0.25">
      <c r="A2231">
        <v>67</v>
      </c>
      <c r="B2231" t="s">
        <v>9235</v>
      </c>
      <c r="C2231" t="s">
        <v>9251</v>
      </c>
      <c r="E2231" t="s">
        <v>1233</v>
      </c>
      <c r="F2231" s="1">
        <v>41117</v>
      </c>
      <c r="G2231" t="s">
        <v>1246</v>
      </c>
      <c r="H2231" t="s">
        <v>3717</v>
      </c>
      <c r="I2231" t="s">
        <v>3260</v>
      </c>
      <c r="L2231" t="s">
        <v>46</v>
      </c>
      <c r="M2231" t="s">
        <v>9238</v>
      </c>
      <c r="O2231" t="s">
        <v>9239</v>
      </c>
      <c r="P2231">
        <v>1952</v>
      </c>
      <c r="Q2231">
        <v>1</v>
      </c>
    </row>
    <row r="2232" spans="1:18" x14ac:dyDescent="0.25">
      <c r="A2232">
        <v>67</v>
      </c>
      <c r="B2232" t="s">
        <v>9235</v>
      </c>
      <c r="C2232" t="s">
        <v>9252</v>
      </c>
      <c r="E2232" t="s">
        <v>1233</v>
      </c>
      <c r="F2232" s="1">
        <v>41117</v>
      </c>
      <c r="G2232" t="s">
        <v>1246</v>
      </c>
      <c r="H2232" t="s">
        <v>1247</v>
      </c>
      <c r="I2232" t="s">
        <v>9253</v>
      </c>
      <c r="L2232" t="s">
        <v>46</v>
      </c>
      <c r="M2232" t="s">
        <v>9238</v>
      </c>
      <c r="O2232" t="s">
        <v>9239</v>
      </c>
      <c r="P2232">
        <v>1991</v>
      </c>
      <c r="Q2232">
        <v>1</v>
      </c>
    </row>
    <row r="2233" spans="1:18" x14ac:dyDescent="0.25">
      <c r="A2233">
        <v>67</v>
      </c>
      <c r="B2233" t="s">
        <v>9235</v>
      </c>
      <c r="C2233" t="s">
        <v>9254</v>
      </c>
      <c r="E2233" t="s">
        <v>1233</v>
      </c>
      <c r="F2233" s="1">
        <v>41117</v>
      </c>
      <c r="G2233" t="s">
        <v>1246</v>
      </c>
      <c r="H2233" t="s">
        <v>1247</v>
      </c>
      <c r="I2233" t="s">
        <v>8536</v>
      </c>
      <c r="L2233" t="s">
        <v>46</v>
      </c>
      <c r="M2233" t="s">
        <v>9238</v>
      </c>
      <c r="O2233" t="s">
        <v>9239</v>
      </c>
      <c r="P2233">
        <v>1993</v>
      </c>
      <c r="Q2233">
        <v>1</v>
      </c>
    </row>
    <row r="2234" spans="1:18" x14ac:dyDescent="0.25">
      <c r="A2234">
        <v>67</v>
      </c>
      <c r="B2234" t="s">
        <v>9235</v>
      </c>
      <c r="C2234" t="s">
        <v>9255</v>
      </c>
      <c r="D2234" t="s">
        <v>9256</v>
      </c>
      <c r="E2234" t="s">
        <v>1233</v>
      </c>
      <c r="F2234" s="1">
        <v>41493</v>
      </c>
      <c r="G2234" t="s">
        <v>1246</v>
      </c>
      <c r="H2234" t="s">
        <v>1246</v>
      </c>
      <c r="I2234" t="s">
        <v>4528</v>
      </c>
      <c r="L2234" t="s">
        <v>46</v>
      </c>
      <c r="M2234" t="s">
        <v>9257</v>
      </c>
      <c r="O2234" t="s">
        <v>9258</v>
      </c>
      <c r="Q2234">
        <v>1</v>
      </c>
    </row>
    <row r="2235" spans="1:18" x14ac:dyDescent="0.25">
      <c r="A2235">
        <v>67</v>
      </c>
      <c r="B2235" t="s">
        <v>9235</v>
      </c>
      <c r="C2235" t="s">
        <v>9259</v>
      </c>
      <c r="E2235" t="s">
        <v>1233</v>
      </c>
      <c r="F2235" s="1">
        <v>41610</v>
      </c>
      <c r="G2235" t="s">
        <v>1246</v>
      </c>
      <c r="H2235" t="s">
        <v>1246</v>
      </c>
      <c r="I2235" t="s">
        <v>7345</v>
      </c>
      <c r="L2235" t="s">
        <v>46</v>
      </c>
      <c r="M2235" t="s">
        <v>9161</v>
      </c>
      <c r="O2235" t="s">
        <v>9260</v>
      </c>
      <c r="Q2235">
        <v>1</v>
      </c>
    </row>
    <row r="2236" spans="1:18" x14ac:dyDescent="0.25">
      <c r="A2236">
        <v>67</v>
      </c>
      <c r="B2236" t="s">
        <v>9235</v>
      </c>
      <c r="C2236" t="s">
        <v>9261</v>
      </c>
      <c r="D2236" t="s">
        <v>9262</v>
      </c>
      <c r="E2236" t="s">
        <v>1233</v>
      </c>
      <c r="F2236" s="1">
        <v>41858</v>
      </c>
      <c r="G2236" t="s">
        <v>1246</v>
      </c>
      <c r="H2236" t="s">
        <v>1247</v>
      </c>
      <c r="I2236" t="s">
        <v>2108</v>
      </c>
      <c r="L2236" t="s">
        <v>46</v>
      </c>
      <c r="M2236" t="s">
        <v>9263</v>
      </c>
      <c r="O2236" t="s">
        <v>9264</v>
      </c>
      <c r="P2236">
        <v>1991</v>
      </c>
      <c r="Q2236">
        <v>1</v>
      </c>
    </row>
    <row r="2237" spans="1:18" x14ac:dyDescent="0.25">
      <c r="A2237">
        <v>67</v>
      </c>
      <c r="B2237" t="s">
        <v>1165</v>
      </c>
      <c r="C2237" t="s">
        <v>9265</v>
      </c>
      <c r="E2237" t="s">
        <v>1233</v>
      </c>
      <c r="F2237" s="1">
        <v>41117</v>
      </c>
      <c r="G2237" t="s">
        <v>1246</v>
      </c>
      <c r="H2237" t="s">
        <v>1247</v>
      </c>
      <c r="I2237" t="s">
        <v>9266</v>
      </c>
      <c r="L2237" t="s">
        <v>46</v>
      </c>
      <c r="M2237" t="s">
        <v>9267</v>
      </c>
      <c r="O2237" t="s">
        <v>9268</v>
      </c>
      <c r="P2237">
        <v>2002</v>
      </c>
      <c r="Q2237">
        <v>3</v>
      </c>
      <c r="R2237">
        <v>1</v>
      </c>
    </row>
    <row r="2238" spans="1:18" x14ac:dyDescent="0.25">
      <c r="A2238">
        <v>67</v>
      </c>
      <c r="B2238" t="s">
        <v>1165</v>
      </c>
      <c r="C2238" t="s">
        <v>9269</v>
      </c>
      <c r="E2238" t="s">
        <v>1233</v>
      </c>
      <c r="F2238" s="1">
        <v>41117</v>
      </c>
      <c r="G2238" t="s">
        <v>1246</v>
      </c>
      <c r="H2238" t="s">
        <v>1247</v>
      </c>
      <c r="I2238" t="s">
        <v>9270</v>
      </c>
      <c r="L2238" t="s">
        <v>46</v>
      </c>
      <c r="M2238" t="s">
        <v>9271</v>
      </c>
      <c r="O2238" t="s">
        <v>9272</v>
      </c>
      <c r="P2238">
        <v>1969</v>
      </c>
      <c r="Q2238">
        <v>1</v>
      </c>
    </row>
    <row r="2239" spans="1:18" x14ac:dyDescent="0.25">
      <c r="A2239">
        <v>67</v>
      </c>
      <c r="B2239" t="s">
        <v>1165</v>
      </c>
      <c r="C2239" t="s">
        <v>9273</v>
      </c>
      <c r="E2239" t="s">
        <v>1233</v>
      </c>
      <c r="F2239" s="1">
        <v>41117</v>
      </c>
      <c r="G2239" t="s">
        <v>1246</v>
      </c>
      <c r="H2239" t="s">
        <v>1246</v>
      </c>
      <c r="I2239" t="s">
        <v>3348</v>
      </c>
      <c r="L2239" t="s">
        <v>46</v>
      </c>
      <c r="M2239" t="s">
        <v>9271</v>
      </c>
      <c r="O2239" t="s">
        <v>9272</v>
      </c>
      <c r="P2239">
        <v>1999</v>
      </c>
      <c r="Q2239">
        <v>1</v>
      </c>
    </row>
    <row r="2240" spans="1:18" x14ac:dyDescent="0.25">
      <c r="A2240">
        <v>67</v>
      </c>
      <c r="B2240" t="s">
        <v>1165</v>
      </c>
      <c r="C2240" t="s">
        <v>9274</v>
      </c>
      <c r="E2240" t="s">
        <v>1233</v>
      </c>
      <c r="F2240" s="1">
        <v>41117</v>
      </c>
      <c r="G2240" t="s">
        <v>1246</v>
      </c>
      <c r="H2240" t="s">
        <v>1247</v>
      </c>
      <c r="I2240" t="s">
        <v>9275</v>
      </c>
      <c r="L2240" t="s">
        <v>46</v>
      </c>
      <c r="M2240" t="s">
        <v>9276</v>
      </c>
      <c r="O2240" t="s">
        <v>9277</v>
      </c>
      <c r="P2240">
        <v>2001</v>
      </c>
      <c r="Q2240">
        <v>1</v>
      </c>
    </row>
    <row r="2241" spans="1:18" x14ac:dyDescent="0.25">
      <c r="A2241">
        <v>67</v>
      </c>
      <c r="B2241" t="s">
        <v>1165</v>
      </c>
      <c r="C2241" t="s">
        <v>9278</v>
      </c>
      <c r="E2241" t="s">
        <v>1233</v>
      </c>
      <c r="F2241" s="1">
        <v>41117</v>
      </c>
      <c r="G2241" t="s">
        <v>1246</v>
      </c>
      <c r="H2241" t="s">
        <v>1247</v>
      </c>
      <c r="I2241" t="s">
        <v>1836</v>
      </c>
      <c r="L2241" t="s">
        <v>46</v>
      </c>
      <c r="M2241" t="s">
        <v>9276</v>
      </c>
      <c r="O2241" t="s">
        <v>9277</v>
      </c>
      <c r="P2241">
        <v>2001</v>
      </c>
      <c r="Q2241">
        <v>1</v>
      </c>
    </row>
    <row r="2242" spans="1:18" x14ac:dyDescent="0.25">
      <c r="A2242">
        <v>67</v>
      </c>
      <c r="B2242" t="s">
        <v>1165</v>
      </c>
      <c r="C2242" t="s">
        <v>9279</v>
      </c>
      <c r="E2242" t="s">
        <v>1233</v>
      </c>
      <c r="F2242" s="1">
        <v>41117</v>
      </c>
      <c r="G2242" t="s">
        <v>1246</v>
      </c>
      <c r="H2242" t="s">
        <v>1246</v>
      </c>
      <c r="I2242" t="s">
        <v>1577</v>
      </c>
      <c r="L2242" t="s">
        <v>46</v>
      </c>
      <c r="M2242" t="s">
        <v>9271</v>
      </c>
      <c r="O2242" t="s">
        <v>9272</v>
      </c>
      <c r="P2242">
        <v>2000</v>
      </c>
      <c r="Q2242">
        <v>1</v>
      </c>
    </row>
    <row r="2243" spans="1:18" x14ac:dyDescent="0.25">
      <c r="A2243">
        <v>67</v>
      </c>
      <c r="B2243" t="s">
        <v>1165</v>
      </c>
      <c r="C2243" t="s">
        <v>9280</v>
      </c>
      <c r="D2243" t="s">
        <v>9281</v>
      </c>
      <c r="E2243" t="s">
        <v>1233</v>
      </c>
      <c r="F2243" s="1">
        <v>41117</v>
      </c>
      <c r="G2243" t="s">
        <v>1246</v>
      </c>
      <c r="H2243" t="s">
        <v>1247</v>
      </c>
      <c r="I2243" t="s">
        <v>3061</v>
      </c>
      <c r="L2243" t="s">
        <v>46</v>
      </c>
      <c r="M2243" t="s">
        <v>9282</v>
      </c>
      <c r="O2243" t="s">
        <v>9283</v>
      </c>
      <c r="P2243">
        <v>1964</v>
      </c>
      <c r="Q2243">
        <v>1</v>
      </c>
    </row>
    <row r="2244" spans="1:18" x14ac:dyDescent="0.25">
      <c r="A2244">
        <v>67</v>
      </c>
      <c r="B2244" t="s">
        <v>1165</v>
      </c>
      <c r="C2244" t="s">
        <v>9284</v>
      </c>
      <c r="E2244" t="s">
        <v>1233</v>
      </c>
      <c r="F2244" s="1">
        <v>41584</v>
      </c>
      <c r="G2244" t="s">
        <v>1246</v>
      </c>
      <c r="H2244" t="s">
        <v>1247</v>
      </c>
      <c r="I2244" t="s">
        <v>1723</v>
      </c>
      <c r="L2244" t="s">
        <v>46</v>
      </c>
      <c r="M2244" t="s">
        <v>1724</v>
      </c>
      <c r="O2244" t="s">
        <v>9285</v>
      </c>
      <c r="P2244">
        <v>1991</v>
      </c>
      <c r="Q2244">
        <v>1</v>
      </c>
    </row>
    <row r="2245" spans="1:18" x14ac:dyDescent="0.25">
      <c r="A2245">
        <v>67</v>
      </c>
      <c r="B2245" t="s">
        <v>1173</v>
      </c>
      <c r="C2245" t="s">
        <v>9286</v>
      </c>
      <c r="D2245" t="s">
        <v>9287</v>
      </c>
      <c r="E2245" t="s">
        <v>1239</v>
      </c>
      <c r="F2245" s="1">
        <v>41326</v>
      </c>
      <c r="G2245" t="s">
        <v>1417</v>
      </c>
      <c r="H2245" t="s">
        <v>9288</v>
      </c>
      <c r="I2245" t="s">
        <v>6178</v>
      </c>
      <c r="L2245" t="s">
        <v>46</v>
      </c>
      <c r="M2245" t="s">
        <v>95</v>
      </c>
      <c r="O2245" t="s">
        <v>9289</v>
      </c>
    </row>
    <row r="2246" spans="1:18" x14ac:dyDescent="0.25">
      <c r="A2246">
        <v>67</v>
      </c>
      <c r="B2246" t="s">
        <v>1173</v>
      </c>
      <c r="C2246" t="s">
        <v>9290</v>
      </c>
      <c r="E2246" t="s">
        <v>1233</v>
      </c>
      <c r="F2246" s="1">
        <v>41401</v>
      </c>
      <c r="G2246" t="s">
        <v>1234</v>
      </c>
      <c r="H2246" t="s">
        <v>9291</v>
      </c>
      <c r="I2246" t="s">
        <v>9292</v>
      </c>
      <c r="L2246" t="s">
        <v>46</v>
      </c>
      <c r="M2246" t="s">
        <v>95</v>
      </c>
      <c r="O2246" t="s">
        <v>9293</v>
      </c>
      <c r="Q2246">
        <v>1</v>
      </c>
    </row>
    <row r="2247" spans="1:18" x14ac:dyDescent="0.25">
      <c r="A2247">
        <v>67</v>
      </c>
      <c r="B2247" t="s">
        <v>1173</v>
      </c>
      <c r="C2247" t="s">
        <v>9294</v>
      </c>
      <c r="E2247" t="s">
        <v>1233</v>
      </c>
      <c r="F2247" s="1">
        <v>41401</v>
      </c>
      <c r="G2247" t="s">
        <v>1234</v>
      </c>
      <c r="H2247" t="s">
        <v>2042</v>
      </c>
      <c r="I2247" t="s">
        <v>9295</v>
      </c>
      <c r="L2247" t="s">
        <v>46</v>
      </c>
      <c r="M2247" t="s">
        <v>95</v>
      </c>
      <c r="O2247" t="s">
        <v>9293</v>
      </c>
      <c r="Q2247">
        <v>1</v>
      </c>
    </row>
    <row r="2248" spans="1:18" x14ac:dyDescent="0.25">
      <c r="A2248">
        <v>67</v>
      </c>
      <c r="B2248" t="s">
        <v>1173</v>
      </c>
      <c r="C2248" t="s">
        <v>9296</v>
      </c>
      <c r="E2248" t="s">
        <v>1233</v>
      </c>
      <c r="F2248" s="1">
        <v>41401</v>
      </c>
      <c r="G2248" t="s">
        <v>1234</v>
      </c>
      <c r="H2248" t="s">
        <v>9297</v>
      </c>
      <c r="I2248" t="s">
        <v>9298</v>
      </c>
      <c r="L2248" t="s">
        <v>46</v>
      </c>
      <c r="M2248" t="s">
        <v>95</v>
      </c>
      <c r="O2248" t="s">
        <v>9293</v>
      </c>
      <c r="Q2248">
        <v>1</v>
      </c>
    </row>
    <row r="2249" spans="1:18" x14ac:dyDescent="0.25">
      <c r="A2249">
        <v>67</v>
      </c>
      <c r="B2249" t="s">
        <v>1173</v>
      </c>
      <c r="C2249" t="s">
        <v>9299</v>
      </c>
      <c r="E2249" t="s">
        <v>1233</v>
      </c>
      <c r="F2249" s="1">
        <v>41402</v>
      </c>
      <c r="G2249" t="s">
        <v>1234</v>
      </c>
      <c r="H2249" t="s">
        <v>9300</v>
      </c>
      <c r="I2249" t="s">
        <v>9301</v>
      </c>
      <c r="L2249" t="s">
        <v>46</v>
      </c>
      <c r="M2249" t="s">
        <v>95</v>
      </c>
      <c r="O2249" t="s">
        <v>9293</v>
      </c>
      <c r="Q2249">
        <v>1</v>
      </c>
    </row>
    <row r="2250" spans="1:18" x14ac:dyDescent="0.25">
      <c r="A2250">
        <v>67</v>
      </c>
      <c r="B2250" t="s">
        <v>1173</v>
      </c>
      <c r="C2250" t="s">
        <v>9302</v>
      </c>
      <c r="E2250" t="s">
        <v>1233</v>
      </c>
      <c r="F2250" s="1">
        <v>41402</v>
      </c>
      <c r="G2250" t="s">
        <v>1234</v>
      </c>
      <c r="H2250" t="s">
        <v>9303</v>
      </c>
      <c r="I2250" t="s">
        <v>9304</v>
      </c>
      <c r="L2250" t="s">
        <v>46</v>
      </c>
      <c r="M2250" t="s">
        <v>95</v>
      </c>
      <c r="O2250" t="s">
        <v>9293</v>
      </c>
      <c r="Q2250">
        <v>1</v>
      </c>
      <c r="R2250">
        <v>1</v>
      </c>
    </row>
    <row r="2251" spans="1:18" x14ac:dyDescent="0.25">
      <c r="A2251">
        <v>67</v>
      </c>
      <c r="B2251" t="s">
        <v>1173</v>
      </c>
      <c r="C2251" t="s">
        <v>9305</v>
      </c>
      <c r="E2251" t="s">
        <v>1233</v>
      </c>
      <c r="F2251" s="1">
        <v>41402</v>
      </c>
      <c r="G2251" t="s">
        <v>1234</v>
      </c>
      <c r="H2251" t="s">
        <v>9306</v>
      </c>
      <c r="I2251" t="s">
        <v>9307</v>
      </c>
      <c r="L2251" t="s">
        <v>46</v>
      </c>
      <c r="M2251" t="s">
        <v>9308</v>
      </c>
      <c r="O2251" t="s">
        <v>9309</v>
      </c>
      <c r="Q2251">
        <v>2</v>
      </c>
    </row>
    <row r="2252" spans="1:18" x14ac:dyDescent="0.25">
      <c r="A2252">
        <v>67</v>
      </c>
      <c r="B2252" t="s">
        <v>1173</v>
      </c>
      <c r="C2252" t="s">
        <v>9310</v>
      </c>
      <c r="E2252" t="s">
        <v>1233</v>
      </c>
      <c r="F2252" s="1">
        <v>41402</v>
      </c>
      <c r="G2252" t="s">
        <v>1246</v>
      </c>
      <c r="H2252" t="s">
        <v>1246</v>
      </c>
      <c r="I2252" t="s">
        <v>9311</v>
      </c>
      <c r="L2252" t="s">
        <v>46</v>
      </c>
      <c r="M2252" t="s">
        <v>9312</v>
      </c>
      <c r="O2252" t="s">
        <v>9313</v>
      </c>
      <c r="Q2252">
        <v>2</v>
      </c>
      <c r="R2252">
        <v>1</v>
      </c>
    </row>
    <row r="2253" spans="1:18" x14ac:dyDescent="0.25">
      <c r="A2253">
        <v>67</v>
      </c>
      <c r="B2253" t="s">
        <v>1173</v>
      </c>
      <c r="C2253" t="s">
        <v>9314</v>
      </c>
      <c r="E2253" t="s">
        <v>1233</v>
      </c>
      <c r="F2253" s="1">
        <v>41402</v>
      </c>
      <c r="G2253" t="s">
        <v>1234</v>
      </c>
      <c r="H2253" t="s">
        <v>9315</v>
      </c>
      <c r="I2253" t="s">
        <v>9316</v>
      </c>
      <c r="L2253" t="s">
        <v>46</v>
      </c>
      <c r="M2253" t="s">
        <v>95</v>
      </c>
      <c r="O2253" t="s">
        <v>9293</v>
      </c>
      <c r="Q2253">
        <v>1</v>
      </c>
    </row>
    <row r="2254" spans="1:18" x14ac:dyDescent="0.25">
      <c r="A2254">
        <v>67</v>
      </c>
      <c r="B2254" t="s">
        <v>1173</v>
      </c>
      <c r="C2254" t="s">
        <v>9317</v>
      </c>
      <c r="D2254" t="s">
        <v>9318</v>
      </c>
      <c r="E2254" t="s">
        <v>1233</v>
      </c>
      <c r="F2254" s="1">
        <v>41407</v>
      </c>
      <c r="G2254" t="s">
        <v>1246</v>
      </c>
      <c r="H2254" t="s">
        <v>1246</v>
      </c>
      <c r="I2254" t="s">
        <v>9319</v>
      </c>
      <c r="L2254" t="s">
        <v>46</v>
      </c>
      <c r="M2254" t="s">
        <v>9320</v>
      </c>
      <c r="O2254" t="s">
        <v>9321</v>
      </c>
      <c r="Q2254">
        <v>1</v>
      </c>
    </row>
    <row r="2255" spans="1:18" x14ac:dyDescent="0.25">
      <c r="A2255">
        <v>67</v>
      </c>
      <c r="B2255" t="s">
        <v>1173</v>
      </c>
      <c r="C2255" t="s">
        <v>9322</v>
      </c>
      <c r="D2255" t="s">
        <v>9323</v>
      </c>
      <c r="E2255" t="s">
        <v>1233</v>
      </c>
      <c r="F2255" s="1">
        <v>41407</v>
      </c>
      <c r="G2255" t="s">
        <v>1246</v>
      </c>
      <c r="H2255" t="s">
        <v>1246</v>
      </c>
      <c r="I2255" t="s">
        <v>9324</v>
      </c>
      <c r="L2255" t="s">
        <v>46</v>
      </c>
      <c r="M2255" t="s">
        <v>9325</v>
      </c>
      <c r="O2255" t="s">
        <v>9326</v>
      </c>
      <c r="Q2255">
        <v>2</v>
      </c>
    </row>
    <row r="2256" spans="1:18" x14ac:dyDescent="0.25">
      <c r="A2256">
        <v>67</v>
      </c>
      <c r="B2256" t="s">
        <v>1173</v>
      </c>
      <c r="C2256" t="s">
        <v>9327</v>
      </c>
      <c r="D2256" t="s">
        <v>9328</v>
      </c>
      <c r="E2256" t="s">
        <v>1233</v>
      </c>
      <c r="F2256" s="1">
        <v>41516</v>
      </c>
      <c r="G2256" t="s">
        <v>1234</v>
      </c>
      <c r="H2256" t="s">
        <v>2262</v>
      </c>
      <c r="I2256" t="s">
        <v>9329</v>
      </c>
      <c r="L2256" t="s">
        <v>46</v>
      </c>
      <c r="M2256" t="s">
        <v>9330</v>
      </c>
      <c r="O2256" t="s">
        <v>9331</v>
      </c>
      <c r="Q2256">
        <v>2</v>
      </c>
    </row>
    <row r="2257" spans="1:18" x14ac:dyDescent="0.25">
      <c r="A2257">
        <v>67</v>
      </c>
      <c r="B2257" t="s">
        <v>1173</v>
      </c>
      <c r="C2257" t="s">
        <v>9332</v>
      </c>
      <c r="E2257" t="s">
        <v>1233</v>
      </c>
      <c r="F2257" s="1">
        <v>41542</v>
      </c>
      <c r="G2257" t="s">
        <v>1246</v>
      </c>
      <c r="H2257" t="s">
        <v>9333</v>
      </c>
      <c r="I2257" t="s">
        <v>9334</v>
      </c>
      <c r="L2257" t="s">
        <v>46</v>
      </c>
      <c r="M2257" t="s">
        <v>9335</v>
      </c>
      <c r="O2257" t="s">
        <v>9336</v>
      </c>
      <c r="Q2257">
        <v>1</v>
      </c>
    </row>
    <row r="2258" spans="1:18" x14ac:dyDescent="0.25">
      <c r="A2258">
        <v>67</v>
      </c>
      <c r="B2258" t="s">
        <v>1173</v>
      </c>
      <c r="C2258" t="s">
        <v>9337</v>
      </c>
      <c r="E2258" t="s">
        <v>1233</v>
      </c>
      <c r="F2258" s="1">
        <v>41584</v>
      </c>
      <c r="G2258" t="s">
        <v>1234</v>
      </c>
      <c r="H2258" t="s">
        <v>9338</v>
      </c>
      <c r="I2258" t="s">
        <v>6443</v>
      </c>
      <c r="L2258" t="s">
        <v>46</v>
      </c>
      <c r="M2258" t="s">
        <v>9339</v>
      </c>
      <c r="O2258" t="s">
        <v>9340</v>
      </c>
      <c r="P2258">
        <v>1987</v>
      </c>
      <c r="Q2258">
        <v>1</v>
      </c>
    </row>
    <row r="2259" spans="1:18" x14ac:dyDescent="0.25">
      <c r="A2259">
        <v>67</v>
      </c>
      <c r="B2259" t="s">
        <v>1173</v>
      </c>
      <c r="C2259" t="s">
        <v>9341</v>
      </c>
      <c r="E2259" t="s">
        <v>1233</v>
      </c>
      <c r="F2259" s="1">
        <v>41584</v>
      </c>
      <c r="G2259" t="s">
        <v>1234</v>
      </c>
      <c r="H2259" t="s">
        <v>9342</v>
      </c>
      <c r="I2259" t="s">
        <v>9301</v>
      </c>
      <c r="L2259" t="s">
        <v>46</v>
      </c>
      <c r="M2259" t="s">
        <v>9343</v>
      </c>
      <c r="O2259" t="s">
        <v>9344</v>
      </c>
      <c r="P2259">
        <v>1976</v>
      </c>
      <c r="Q2259">
        <v>1</v>
      </c>
    </row>
    <row r="2260" spans="1:18" x14ac:dyDescent="0.25">
      <c r="A2260">
        <v>67</v>
      </c>
      <c r="B2260" t="s">
        <v>1173</v>
      </c>
      <c r="C2260" t="s">
        <v>9345</v>
      </c>
      <c r="E2260" t="s">
        <v>1233</v>
      </c>
      <c r="F2260" s="1">
        <v>42158</v>
      </c>
      <c r="G2260" t="s">
        <v>1246</v>
      </c>
      <c r="H2260" t="s">
        <v>1247</v>
      </c>
      <c r="I2260" t="s">
        <v>9346</v>
      </c>
      <c r="L2260" t="s">
        <v>46</v>
      </c>
      <c r="M2260" t="s">
        <v>9347</v>
      </c>
      <c r="O2260" t="s">
        <v>9348</v>
      </c>
      <c r="P2260">
        <v>1986</v>
      </c>
      <c r="Q2260">
        <v>1</v>
      </c>
    </row>
    <row r="2261" spans="1:18" x14ac:dyDescent="0.25">
      <c r="A2261">
        <v>67</v>
      </c>
      <c r="B2261" t="s">
        <v>1173</v>
      </c>
      <c r="C2261" t="s">
        <v>9349</v>
      </c>
      <c r="E2261" t="s">
        <v>1233</v>
      </c>
      <c r="F2261" s="1">
        <v>42471</v>
      </c>
      <c r="G2261" t="s">
        <v>1234</v>
      </c>
      <c r="H2261" t="s">
        <v>9350</v>
      </c>
      <c r="I2261" t="s">
        <v>9351</v>
      </c>
      <c r="L2261" t="s">
        <v>46</v>
      </c>
      <c r="M2261" t="s">
        <v>9352</v>
      </c>
      <c r="O2261" t="s">
        <v>9353</v>
      </c>
      <c r="P2261">
        <v>2011</v>
      </c>
    </row>
    <row r="2262" spans="1:18" x14ac:dyDescent="0.25">
      <c r="A2262">
        <v>67</v>
      </c>
      <c r="B2262" t="s">
        <v>1173</v>
      </c>
      <c r="C2262" t="s">
        <v>9354</v>
      </c>
      <c r="E2262" t="s">
        <v>1233</v>
      </c>
      <c r="F2262" s="1">
        <v>42481</v>
      </c>
      <c r="G2262" t="s">
        <v>1234</v>
      </c>
      <c r="H2262" t="s">
        <v>2197</v>
      </c>
      <c r="I2262" t="s">
        <v>9355</v>
      </c>
      <c r="L2262" t="s">
        <v>46</v>
      </c>
      <c r="M2262" t="s">
        <v>9356</v>
      </c>
      <c r="O2262" t="s">
        <v>9357</v>
      </c>
      <c r="Q2262">
        <v>2</v>
      </c>
      <c r="R2262">
        <v>1</v>
      </c>
    </row>
    <row r="2263" spans="1:18" x14ac:dyDescent="0.25">
      <c r="A2263">
        <v>67</v>
      </c>
      <c r="B2263" t="s">
        <v>1173</v>
      </c>
      <c r="C2263" t="s">
        <v>9358</v>
      </c>
      <c r="D2263" t="s">
        <v>9359</v>
      </c>
      <c r="E2263" t="s">
        <v>1233</v>
      </c>
      <c r="F2263" s="1">
        <v>42690</v>
      </c>
      <c r="G2263" t="s">
        <v>1234</v>
      </c>
      <c r="H2263" t="s">
        <v>9360</v>
      </c>
      <c r="I2263" t="s">
        <v>9361</v>
      </c>
      <c r="L2263" t="s">
        <v>46</v>
      </c>
      <c r="M2263" t="s">
        <v>95</v>
      </c>
      <c r="O2263" t="s">
        <v>9362</v>
      </c>
      <c r="Q2263">
        <v>1</v>
      </c>
    </row>
    <row r="2264" spans="1:18" x14ac:dyDescent="0.25">
      <c r="A2264">
        <v>67</v>
      </c>
      <c r="B2264" t="s">
        <v>1173</v>
      </c>
      <c r="C2264" t="s">
        <v>9363</v>
      </c>
      <c r="E2264" t="s">
        <v>1233</v>
      </c>
      <c r="F2264" s="1">
        <v>42731</v>
      </c>
      <c r="G2264" t="s">
        <v>1246</v>
      </c>
      <c r="H2264" t="s">
        <v>1275</v>
      </c>
      <c r="I2264" t="s">
        <v>9364</v>
      </c>
      <c r="L2264" t="s">
        <v>46</v>
      </c>
      <c r="M2264" t="s">
        <v>9365</v>
      </c>
      <c r="O2264" t="s">
        <v>9366</v>
      </c>
      <c r="P2264">
        <v>1979</v>
      </c>
      <c r="Q2264">
        <v>1</v>
      </c>
    </row>
    <row r="2265" spans="1:18" x14ac:dyDescent="0.25">
      <c r="A2265">
        <v>67</v>
      </c>
      <c r="B2265" t="s">
        <v>1173</v>
      </c>
      <c r="C2265" t="s">
        <v>9367</v>
      </c>
      <c r="E2265" t="s">
        <v>1233</v>
      </c>
      <c r="F2265" s="1">
        <v>43419</v>
      </c>
      <c r="G2265" t="s">
        <v>1234</v>
      </c>
      <c r="H2265" t="s">
        <v>9360</v>
      </c>
      <c r="I2265" t="s">
        <v>9368</v>
      </c>
      <c r="L2265" t="s">
        <v>46</v>
      </c>
      <c r="M2265" t="s">
        <v>9369</v>
      </c>
      <c r="O2265" t="s">
        <v>9370</v>
      </c>
      <c r="P2265">
        <v>1986</v>
      </c>
      <c r="Q2265">
        <v>1</v>
      </c>
    </row>
    <row r="2266" spans="1:18" x14ac:dyDescent="0.25">
      <c r="A2266">
        <v>67</v>
      </c>
      <c r="B2266" t="s">
        <v>1173</v>
      </c>
      <c r="C2266" t="s">
        <v>9371</v>
      </c>
      <c r="E2266" t="s">
        <v>1233</v>
      </c>
      <c r="F2266" s="1">
        <v>43536</v>
      </c>
      <c r="G2266" t="s">
        <v>1234</v>
      </c>
      <c r="H2266" t="s">
        <v>5567</v>
      </c>
      <c r="I2266" t="s">
        <v>9372</v>
      </c>
      <c r="L2266" t="s">
        <v>46</v>
      </c>
      <c r="M2266" t="s">
        <v>95</v>
      </c>
      <c r="O2266" t="s">
        <v>9373</v>
      </c>
      <c r="P2266">
        <v>1971</v>
      </c>
      <c r="Q2266">
        <v>1</v>
      </c>
    </row>
    <row r="2267" spans="1:18" x14ac:dyDescent="0.25">
      <c r="A2267">
        <v>67</v>
      </c>
      <c r="B2267" t="s">
        <v>1173</v>
      </c>
      <c r="C2267" t="s">
        <v>9374</v>
      </c>
      <c r="E2267" t="s">
        <v>1233</v>
      </c>
      <c r="F2267" s="1">
        <v>43563</v>
      </c>
      <c r="G2267" t="s">
        <v>1234</v>
      </c>
      <c r="H2267" t="s">
        <v>9375</v>
      </c>
      <c r="I2267" t="s">
        <v>9376</v>
      </c>
      <c r="L2267" t="s">
        <v>46</v>
      </c>
      <c r="M2267" t="s">
        <v>9377</v>
      </c>
      <c r="O2267" t="s">
        <v>9378</v>
      </c>
      <c r="P2267">
        <v>1941</v>
      </c>
      <c r="Q2267">
        <v>2</v>
      </c>
    </row>
    <row r="2268" spans="1:18" x14ac:dyDescent="0.25">
      <c r="A2268">
        <v>67</v>
      </c>
      <c r="B2268" t="s">
        <v>1173</v>
      </c>
      <c r="C2268" t="s">
        <v>9379</v>
      </c>
      <c r="D2268" t="s">
        <v>9380</v>
      </c>
      <c r="E2268" t="s">
        <v>1233</v>
      </c>
      <c r="F2268" s="1">
        <v>43712</v>
      </c>
      <c r="G2268" t="s">
        <v>1246</v>
      </c>
      <c r="H2268" t="s">
        <v>1275</v>
      </c>
      <c r="I2268" t="s">
        <v>9381</v>
      </c>
      <c r="L2268" t="s">
        <v>46</v>
      </c>
      <c r="M2268" t="s">
        <v>9382</v>
      </c>
      <c r="O2268" t="s">
        <v>9383</v>
      </c>
      <c r="P2268">
        <v>1992</v>
      </c>
      <c r="Q2268">
        <v>3</v>
      </c>
      <c r="R2268">
        <v>1</v>
      </c>
    </row>
    <row r="2269" spans="1:18" x14ac:dyDescent="0.25">
      <c r="A2269">
        <v>67</v>
      </c>
      <c r="B2269" t="s">
        <v>1173</v>
      </c>
      <c r="C2269" t="s">
        <v>9384</v>
      </c>
      <c r="E2269" t="s">
        <v>1233</v>
      </c>
      <c r="F2269" s="1">
        <v>44098</v>
      </c>
      <c r="G2269" t="s">
        <v>1246</v>
      </c>
      <c r="H2269" t="s">
        <v>1275</v>
      </c>
      <c r="I2269" t="s">
        <v>6277</v>
      </c>
      <c r="L2269" t="s">
        <v>46</v>
      </c>
      <c r="M2269" t="s">
        <v>9385</v>
      </c>
      <c r="O2269" t="s">
        <v>9386</v>
      </c>
      <c r="Q2269">
        <v>1</v>
      </c>
    </row>
    <row r="2270" spans="1:18" x14ac:dyDescent="0.25">
      <c r="A2270">
        <v>67</v>
      </c>
      <c r="B2270" t="s">
        <v>1173</v>
      </c>
      <c r="C2270" t="s">
        <v>9387</v>
      </c>
      <c r="D2270" t="s">
        <v>9388</v>
      </c>
      <c r="E2270" t="s">
        <v>1233</v>
      </c>
      <c r="F2270" s="1">
        <v>41117</v>
      </c>
      <c r="G2270" t="s">
        <v>1246</v>
      </c>
      <c r="H2270" t="s">
        <v>1247</v>
      </c>
      <c r="I2270" t="s">
        <v>4820</v>
      </c>
      <c r="L2270" t="s">
        <v>46</v>
      </c>
      <c r="M2270" t="s">
        <v>9389</v>
      </c>
      <c r="O2270" t="s">
        <v>9390</v>
      </c>
      <c r="P2270">
        <v>1967</v>
      </c>
      <c r="Q2270">
        <v>1</v>
      </c>
    </row>
    <row r="2271" spans="1:18" x14ac:dyDescent="0.25">
      <c r="A2271">
        <v>67</v>
      </c>
      <c r="B2271" t="s">
        <v>1173</v>
      </c>
      <c r="C2271" t="s">
        <v>9391</v>
      </c>
      <c r="D2271" t="s">
        <v>9392</v>
      </c>
      <c r="E2271" t="s">
        <v>1233</v>
      </c>
      <c r="F2271" s="1">
        <v>41117</v>
      </c>
      <c r="G2271" t="s">
        <v>1246</v>
      </c>
      <c r="H2271" t="s">
        <v>1247</v>
      </c>
      <c r="I2271" t="s">
        <v>9393</v>
      </c>
      <c r="L2271" t="s">
        <v>46</v>
      </c>
      <c r="M2271" t="s">
        <v>9394</v>
      </c>
      <c r="O2271" t="s">
        <v>9395</v>
      </c>
      <c r="P2271">
        <v>2003</v>
      </c>
      <c r="Q2271">
        <v>2</v>
      </c>
    </row>
    <row r="2272" spans="1:18" x14ac:dyDescent="0.25">
      <c r="A2272">
        <v>67</v>
      </c>
      <c r="B2272" t="s">
        <v>1173</v>
      </c>
      <c r="C2272" t="s">
        <v>9396</v>
      </c>
      <c r="E2272" t="s">
        <v>1233</v>
      </c>
      <c r="F2272" s="1">
        <v>41117</v>
      </c>
      <c r="G2272" t="s">
        <v>1234</v>
      </c>
      <c r="H2272" t="s">
        <v>3318</v>
      </c>
      <c r="I2272" t="s">
        <v>9397</v>
      </c>
      <c r="L2272" t="s">
        <v>46</v>
      </c>
      <c r="M2272" t="s">
        <v>9398</v>
      </c>
      <c r="O2272" t="s">
        <v>9399</v>
      </c>
      <c r="P2272">
        <v>1997</v>
      </c>
      <c r="Q2272">
        <v>1</v>
      </c>
    </row>
    <row r="2273" spans="1:19" x14ac:dyDescent="0.25">
      <c r="A2273">
        <v>67</v>
      </c>
      <c r="B2273" t="s">
        <v>1173</v>
      </c>
      <c r="C2273" t="s">
        <v>9400</v>
      </c>
      <c r="D2273" t="s">
        <v>9401</v>
      </c>
      <c r="E2273" t="s">
        <v>1233</v>
      </c>
      <c r="F2273" s="1">
        <v>41117</v>
      </c>
      <c r="G2273" t="s">
        <v>1246</v>
      </c>
      <c r="H2273" t="s">
        <v>3717</v>
      </c>
      <c r="I2273" t="s">
        <v>6346</v>
      </c>
      <c r="L2273" t="s">
        <v>46</v>
      </c>
      <c r="M2273" t="s">
        <v>9402</v>
      </c>
      <c r="O2273" t="s">
        <v>9403</v>
      </c>
      <c r="P2273">
        <v>2005</v>
      </c>
      <c r="Q2273">
        <v>1</v>
      </c>
    </row>
    <row r="2274" spans="1:19" x14ac:dyDescent="0.25">
      <c r="A2274">
        <v>67</v>
      </c>
      <c r="B2274" t="s">
        <v>1173</v>
      </c>
      <c r="C2274" t="s">
        <v>9404</v>
      </c>
      <c r="E2274" t="s">
        <v>1233</v>
      </c>
      <c r="F2274" s="1">
        <v>41117</v>
      </c>
      <c r="G2274" t="s">
        <v>1234</v>
      </c>
      <c r="H2274" t="s">
        <v>9405</v>
      </c>
      <c r="I2274" t="s">
        <v>2240</v>
      </c>
      <c r="L2274" t="s">
        <v>46</v>
      </c>
      <c r="M2274" t="s">
        <v>9406</v>
      </c>
      <c r="O2274" t="s">
        <v>9407</v>
      </c>
      <c r="P2274">
        <v>1998</v>
      </c>
      <c r="Q2274">
        <v>2</v>
      </c>
    </row>
    <row r="2275" spans="1:19" x14ac:dyDescent="0.25">
      <c r="A2275">
        <v>67</v>
      </c>
      <c r="B2275" t="s">
        <v>1173</v>
      </c>
      <c r="C2275" t="s">
        <v>9408</v>
      </c>
      <c r="E2275" t="s">
        <v>1233</v>
      </c>
      <c r="F2275" s="1">
        <v>41117</v>
      </c>
      <c r="G2275" t="s">
        <v>1234</v>
      </c>
      <c r="H2275" t="s">
        <v>9409</v>
      </c>
      <c r="I2275" t="s">
        <v>9410</v>
      </c>
      <c r="L2275" t="s">
        <v>46</v>
      </c>
      <c r="M2275" t="s">
        <v>9411</v>
      </c>
      <c r="O2275" t="s">
        <v>9412</v>
      </c>
      <c r="P2275">
        <v>1982</v>
      </c>
      <c r="Q2275">
        <v>1</v>
      </c>
    </row>
    <row r="2276" spans="1:19" x14ac:dyDescent="0.25">
      <c r="A2276">
        <v>67</v>
      </c>
      <c r="B2276" t="s">
        <v>1173</v>
      </c>
      <c r="C2276" t="s">
        <v>9413</v>
      </c>
      <c r="E2276" t="s">
        <v>1233</v>
      </c>
      <c r="F2276" s="1">
        <v>41117</v>
      </c>
      <c r="G2276" t="s">
        <v>1234</v>
      </c>
      <c r="H2276" t="s">
        <v>9414</v>
      </c>
      <c r="I2276" t="s">
        <v>9415</v>
      </c>
      <c r="L2276" t="s">
        <v>46</v>
      </c>
      <c r="M2276" t="s">
        <v>9411</v>
      </c>
      <c r="O2276" t="s">
        <v>9412</v>
      </c>
      <c r="P2276">
        <v>1982</v>
      </c>
      <c r="Q2276">
        <v>1</v>
      </c>
    </row>
    <row r="2277" spans="1:19" x14ac:dyDescent="0.25">
      <c r="A2277">
        <v>67</v>
      </c>
      <c r="B2277" t="s">
        <v>1173</v>
      </c>
      <c r="C2277" t="s">
        <v>9416</v>
      </c>
      <c r="E2277" t="s">
        <v>1288</v>
      </c>
      <c r="F2277" s="1">
        <v>41117</v>
      </c>
      <c r="G2277" t="s">
        <v>1289</v>
      </c>
      <c r="H2277" t="s">
        <v>9417</v>
      </c>
      <c r="J2277" t="s">
        <v>9418</v>
      </c>
      <c r="L2277" t="s">
        <v>46</v>
      </c>
      <c r="M2277" t="s">
        <v>9411</v>
      </c>
      <c r="O2277" t="s">
        <v>9419</v>
      </c>
      <c r="P2277">
        <v>2000</v>
      </c>
    </row>
    <row r="2278" spans="1:19" x14ac:dyDescent="0.25">
      <c r="A2278">
        <v>67</v>
      </c>
      <c r="B2278" t="s">
        <v>1173</v>
      </c>
      <c r="C2278" t="s">
        <v>9420</v>
      </c>
      <c r="D2278" t="s">
        <v>9421</v>
      </c>
      <c r="E2278" t="s">
        <v>1233</v>
      </c>
      <c r="F2278" s="1">
        <v>41117</v>
      </c>
      <c r="G2278" t="s">
        <v>1246</v>
      </c>
      <c r="H2278" t="s">
        <v>1247</v>
      </c>
      <c r="I2278" t="s">
        <v>9422</v>
      </c>
      <c r="L2278" t="s">
        <v>46</v>
      </c>
      <c r="M2278" t="s">
        <v>9423</v>
      </c>
      <c r="O2278" t="s">
        <v>9424</v>
      </c>
      <c r="P2278">
        <v>1995</v>
      </c>
      <c r="Q2278">
        <v>1</v>
      </c>
    </row>
    <row r="2279" spans="1:19" x14ac:dyDescent="0.25">
      <c r="A2279">
        <v>67</v>
      </c>
      <c r="B2279" t="s">
        <v>1173</v>
      </c>
      <c r="C2279" t="s">
        <v>9425</v>
      </c>
      <c r="D2279" t="s">
        <v>9426</v>
      </c>
      <c r="E2279" t="s">
        <v>1233</v>
      </c>
      <c r="F2279" s="1">
        <v>41117</v>
      </c>
      <c r="G2279" t="s">
        <v>1246</v>
      </c>
      <c r="H2279" t="s">
        <v>1247</v>
      </c>
      <c r="I2279" t="s">
        <v>9427</v>
      </c>
      <c r="L2279" t="s">
        <v>46</v>
      </c>
      <c r="M2279" t="s">
        <v>9428</v>
      </c>
      <c r="O2279" t="s">
        <v>9429</v>
      </c>
      <c r="P2279">
        <v>1970</v>
      </c>
      <c r="Q2279">
        <v>1</v>
      </c>
    </row>
    <row r="2280" spans="1:19" x14ac:dyDescent="0.25">
      <c r="A2280">
        <v>67</v>
      </c>
      <c r="B2280" t="s">
        <v>1173</v>
      </c>
      <c r="C2280" t="s">
        <v>9430</v>
      </c>
      <c r="E2280" t="s">
        <v>1233</v>
      </c>
      <c r="F2280" s="1">
        <v>41117</v>
      </c>
      <c r="G2280" t="s">
        <v>1246</v>
      </c>
      <c r="H2280" t="s">
        <v>1247</v>
      </c>
      <c r="I2280" t="s">
        <v>6753</v>
      </c>
      <c r="L2280" t="s">
        <v>46</v>
      </c>
      <c r="M2280" t="s">
        <v>9431</v>
      </c>
      <c r="O2280" t="s">
        <v>9432</v>
      </c>
      <c r="P2280">
        <v>1973</v>
      </c>
      <c r="Q2280">
        <v>1</v>
      </c>
    </row>
    <row r="2281" spans="1:19" x14ac:dyDescent="0.25">
      <c r="A2281">
        <v>67</v>
      </c>
      <c r="B2281" t="s">
        <v>1173</v>
      </c>
      <c r="C2281" t="s">
        <v>9433</v>
      </c>
      <c r="E2281" t="s">
        <v>1233</v>
      </c>
      <c r="F2281" s="1">
        <v>41117</v>
      </c>
      <c r="G2281" t="s">
        <v>1246</v>
      </c>
      <c r="H2281" t="s">
        <v>1247</v>
      </c>
      <c r="I2281" t="s">
        <v>4873</v>
      </c>
      <c r="L2281" t="s">
        <v>46</v>
      </c>
      <c r="M2281" t="s">
        <v>9434</v>
      </c>
      <c r="O2281" t="s">
        <v>9435</v>
      </c>
      <c r="P2281">
        <v>2000</v>
      </c>
      <c r="Q2281">
        <v>1</v>
      </c>
    </row>
    <row r="2282" spans="1:19" x14ac:dyDescent="0.25">
      <c r="A2282">
        <v>67</v>
      </c>
      <c r="B2282" t="s">
        <v>1173</v>
      </c>
      <c r="C2282" t="s">
        <v>9436</v>
      </c>
      <c r="E2282" t="s">
        <v>1233</v>
      </c>
      <c r="F2282" s="1">
        <v>41117</v>
      </c>
      <c r="G2282" t="s">
        <v>1234</v>
      </c>
      <c r="H2282" t="s">
        <v>9437</v>
      </c>
      <c r="I2282" t="s">
        <v>9438</v>
      </c>
      <c r="L2282" t="s">
        <v>46</v>
      </c>
      <c r="M2282" t="s">
        <v>9411</v>
      </c>
      <c r="O2282" t="s">
        <v>9412</v>
      </c>
      <c r="P2282">
        <v>1982</v>
      </c>
      <c r="Q2282">
        <v>1</v>
      </c>
    </row>
    <row r="2283" spans="1:19" x14ac:dyDescent="0.25">
      <c r="A2283">
        <v>67</v>
      </c>
      <c r="B2283" t="s">
        <v>1173</v>
      </c>
      <c r="C2283" t="s">
        <v>9439</v>
      </c>
      <c r="E2283" t="s">
        <v>1233</v>
      </c>
      <c r="F2283" s="1">
        <v>41117</v>
      </c>
      <c r="G2283" t="s">
        <v>1234</v>
      </c>
      <c r="H2283" t="s">
        <v>5187</v>
      </c>
      <c r="I2283" t="s">
        <v>9440</v>
      </c>
      <c r="L2283" t="s">
        <v>46</v>
      </c>
      <c r="M2283" t="s">
        <v>9411</v>
      </c>
      <c r="O2283" t="s">
        <v>9412</v>
      </c>
      <c r="P2283">
        <v>1982</v>
      </c>
      <c r="Q2283">
        <v>1</v>
      </c>
    </row>
    <row r="2284" spans="1:19" x14ac:dyDescent="0.25">
      <c r="A2284">
        <v>67</v>
      </c>
      <c r="B2284" t="s">
        <v>1173</v>
      </c>
      <c r="C2284" t="s">
        <v>9441</v>
      </c>
      <c r="E2284" t="s">
        <v>1233</v>
      </c>
      <c r="F2284" s="1">
        <v>41117</v>
      </c>
      <c r="G2284" t="s">
        <v>1234</v>
      </c>
      <c r="H2284" t="s">
        <v>9442</v>
      </c>
      <c r="I2284" t="s">
        <v>2896</v>
      </c>
      <c r="L2284" t="s">
        <v>46</v>
      </c>
      <c r="M2284" t="s">
        <v>9406</v>
      </c>
      <c r="O2284" t="s">
        <v>9407</v>
      </c>
      <c r="P2284">
        <v>1984</v>
      </c>
      <c r="Q2284">
        <v>1</v>
      </c>
    </row>
    <row r="2285" spans="1:19" x14ac:dyDescent="0.25">
      <c r="A2285">
        <v>67</v>
      </c>
      <c r="B2285" t="s">
        <v>1173</v>
      </c>
      <c r="C2285" t="s">
        <v>9443</v>
      </c>
      <c r="E2285" t="s">
        <v>1233</v>
      </c>
      <c r="F2285" s="1">
        <v>41117</v>
      </c>
      <c r="G2285" t="s">
        <v>1234</v>
      </c>
      <c r="H2285" t="s">
        <v>9444</v>
      </c>
      <c r="I2285" t="s">
        <v>9445</v>
      </c>
      <c r="L2285" t="s">
        <v>46</v>
      </c>
      <c r="M2285" t="s">
        <v>9406</v>
      </c>
      <c r="O2285" t="s">
        <v>9407</v>
      </c>
      <c r="P2285">
        <v>1980</v>
      </c>
      <c r="Q2285">
        <v>1</v>
      </c>
    </row>
    <row r="2286" spans="1:19" x14ac:dyDescent="0.25">
      <c r="A2286">
        <v>67</v>
      </c>
      <c r="B2286" t="s">
        <v>1173</v>
      </c>
      <c r="C2286" t="s">
        <v>9446</v>
      </c>
      <c r="E2286" t="s">
        <v>1239</v>
      </c>
      <c r="F2286" s="1">
        <v>41117</v>
      </c>
      <c r="G2286" t="s">
        <v>1417</v>
      </c>
      <c r="H2286" t="s">
        <v>9442</v>
      </c>
      <c r="L2286" t="s">
        <v>46</v>
      </c>
      <c r="M2286" t="s">
        <v>9406</v>
      </c>
      <c r="O2286" t="s">
        <v>9447</v>
      </c>
      <c r="S2286">
        <v>29</v>
      </c>
    </row>
    <row r="2287" spans="1:19" x14ac:dyDescent="0.25">
      <c r="A2287">
        <v>67</v>
      </c>
      <c r="B2287" t="s">
        <v>1173</v>
      </c>
      <c r="C2287" t="s">
        <v>9448</v>
      </c>
      <c r="E2287" t="s">
        <v>1233</v>
      </c>
      <c r="F2287" s="1">
        <v>41117</v>
      </c>
      <c r="G2287" t="s">
        <v>1246</v>
      </c>
      <c r="H2287" t="s">
        <v>9449</v>
      </c>
      <c r="I2287" t="s">
        <v>1392</v>
      </c>
      <c r="L2287" t="s">
        <v>46</v>
      </c>
      <c r="M2287" t="s">
        <v>9356</v>
      </c>
      <c r="O2287" t="s">
        <v>9370</v>
      </c>
      <c r="P2287">
        <v>1930</v>
      </c>
      <c r="Q2287">
        <v>1</v>
      </c>
    </row>
    <row r="2288" spans="1:19" x14ac:dyDescent="0.25">
      <c r="A2288">
        <v>67</v>
      </c>
      <c r="B2288" t="s">
        <v>1173</v>
      </c>
      <c r="C2288" t="s">
        <v>9450</v>
      </c>
      <c r="E2288" t="s">
        <v>1233</v>
      </c>
      <c r="F2288" s="1">
        <v>41117</v>
      </c>
      <c r="G2288" t="s">
        <v>1246</v>
      </c>
      <c r="H2288" t="s">
        <v>1247</v>
      </c>
      <c r="I2288" t="s">
        <v>2715</v>
      </c>
      <c r="L2288" t="s">
        <v>46</v>
      </c>
      <c r="M2288" t="s">
        <v>9312</v>
      </c>
      <c r="O2288" t="s">
        <v>9313</v>
      </c>
      <c r="P2288">
        <v>1967</v>
      </c>
      <c r="Q2288">
        <v>1</v>
      </c>
    </row>
    <row r="2289" spans="1:17" x14ac:dyDescent="0.25">
      <c r="A2289">
        <v>67</v>
      </c>
      <c r="B2289" t="s">
        <v>1173</v>
      </c>
      <c r="C2289" t="s">
        <v>9451</v>
      </c>
      <c r="E2289" t="s">
        <v>1233</v>
      </c>
      <c r="F2289" s="1">
        <v>41117</v>
      </c>
      <c r="G2289" t="s">
        <v>1246</v>
      </c>
      <c r="H2289" t="s">
        <v>1247</v>
      </c>
      <c r="I2289" t="s">
        <v>7345</v>
      </c>
      <c r="L2289" t="s">
        <v>46</v>
      </c>
      <c r="M2289" t="s">
        <v>9452</v>
      </c>
      <c r="O2289" t="s">
        <v>9453</v>
      </c>
      <c r="P2289">
        <v>1970</v>
      </c>
      <c r="Q2289">
        <v>1</v>
      </c>
    </row>
    <row r="2290" spans="1:17" x14ac:dyDescent="0.25">
      <c r="A2290">
        <v>67</v>
      </c>
      <c r="B2290" t="s">
        <v>1173</v>
      </c>
      <c r="C2290" t="s">
        <v>9454</v>
      </c>
      <c r="E2290" t="s">
        <v>1233</v>
      </c>
      <c r="F2290" s="1">
        <v>41117</v>
      </c>
      <c r="G2290" t="s">
        <v>1246</v>
      </c>
      <c r="H2290" t="s">
        <v>9455</v>
      </c>
      <c r="I2290" t="s">
        <v>2362</v>
      </c>
      <c r="L2290" t="s">
        <v>46</v>
      </c>
      <c r="M2290" t="s">
        <v>9456</v>
      </c>
      <c r="O2290" t="s">
        <v>9457</v>
      </c>
      <c r="P2290">
        <v>1994</v>
      </c>
      <c r="Q2290">
        <v>1</v>
      </c>
    </row>
    <row r="2291" spans="1:17" x14ac:dyDescent="0.25">
      <c r="A2291">
        <v>67</v>
      </c>
      <c r="B2291" t="s">
        <v>1173</v>
      </c>
      <c r="C2291" t="s">
        <v>9458</v>
      </c>
      <c r="E2291" t="s">
        <v>1233</v>
      </c>
      <c r="F2291" s="1">
        <v>41117</v>
      </c>
      <c r="G2291" t="s">
        <v>1234</v>
      </c>
      <c r="H2291" t="s">
        <v>9459</v>
      </c>
      <c r="I2291" t="s">
        <v>9460</v>
      </c>
      <c r="L2291" t="s">
        <v>46</v>
      </c>
      <c r="M2291" t="s">
        <v>9411</v>
      </c>
      <c r="O2291" t="s">
        <v>9461</v>
      </c>
      <c r="P2291">
        <v>1930</v>
      </c>
      <c r="Q2291">
        <v>1</v>
      </c>
    </row>
    <row r="2292" spans="1:17" x14ac:dyDescent="0.25">
      <c r="A2292">
        <v>67</v>
      </c>
      <c r="B2292" t="s">
        <v>1173</v>
      </c>
      <c r="C2292" t="s">
        <v>9462</v>
      </c>
      <c r="E2292" t="s">
        <v>1233</v>
      </c>
      <c r="F2292" s="1">
        <v>41117</v>
      </c>
      <c r="G2292" t="s">
        <v>1234</v>
      </c>
      <c r="H2292" t="s">
        <v>1375</v>
      </c>
      <c r="I2292" t="s">
        <v>9463</v>
      </c>
      <c r="L2292" t="s">
        <v>46</v>
      </c>
      <c r="M2292" t="s">
        <v>9411</v>
      </c>
      <c r="O2292" t="s">
        <v>9412</v>
      </c>
      <c r="P2292">
        <v>1982</v>
      </c>
      <c r="Q2292">
        <v>1</v>
      </c>
    </row>
    <row r="2293" spans="1:17" x14ac:dyDescent="0.25">
      <c r="A2293">
        <v>67</v>
      </c>
      <c r="B2293" t="s">
        <v>1173</v>
      </c>
      <c r="C2293" t="s">
        <v>9464</v>
      </c>
      <c r="E2293" t="s">
        <v>1233</v>
      </c>
      <c r="F2293" s="1">
        <v>41117</v>
      </c>
      <c r="G2293" t="s">
        <v>1234</v>
      </c>
      <c r="H2293" t="s">
        <v>5770</v>
      </c>
      <c r="I2293" t="s">
        <v>5771</v>
      </c>
      <c r="L2293" t="s">
        <v>46</v>
      </c>
      <c r="M2293" t="s">
        <v>9411</v>
      </c>
      <c r="O2293" t="s">
        <v>9412</v>
      </c>
      <c r="P2293">
        <v>1982</v>
      </c>
      <c r="Q2293">
        <v>1</v>
      </c>
    </row>
    <row r="2294" spans="1:17" x14ac:dyDescent="0.25">
      <c r="A2294">
        <v>67</v>
      </c>
      <c r="B2294" t="s">
        <v>1173</v>
      </c>
      <c r="C2294" t="s">
        <v>9465</v>
      </c>
      <c r="D2294" t="s">
        <v>9466</v>
      </c>
      <c r="E2294" t="s">
        <v>1233</v>
      </c>
      <c r="F2294" s="1">
        <v>41117</v>
      </c>
      <c r="G2294" t="s">
        <v>1246</v>
      </c>
      <c r="H2294" t="s">
        <v>1247</v>
      </c>
      <c r="I2294" t="s">
        <v>9467</v>
      </c>
      <c r="L2294" t="s">
        <v>46</v>
      </c>
      <c r="M2294" t="s">
        <v>9468</v>
      </c>
      <c r="O2294" t="s">
        <v>9469</v>
      </c>
      <c r="P2294">
        <v>1980</v>
      </c>
      <c r="Q2294">
        <v>1</v>
      </c>
    </row>
    <row r="2295" spans="1:17" x14ac:dyDescent="0.25">
      <c r="A2295">
        <v>67</v>
      </c>
      <c r="B2295" t="s">
        <v>1173</v>
      </c>
      <c r="C2295" t="s">
        <v>9470</v>
      </c>
      <c r="E2295" t="s">
        <v>1233</v>
      </c>
      <c r="F2295" s="1">
        <v>41117</v>
      </c>
      <c r="G2295" t="s">
        <v>1234</v>
      </c>
      <c r="H2295" t="s">
        <v>1406</v>
      </c>
      <c r="I2295" t="s">
        <v>5431</v>
      </c>
      <c r="L2295" t="s">
        <v>46</v>
      </c>
      <c r="M2295" t="s">
        <v>9343</v>
      </c>
      <c r="O2295" t="s">
        <v>9344</v>
      </c>
      <c r="P2295">
        <v>1997</v>
      </c>
      <c r="Q2295">
        <v>1</v>
      </c>
    </row>
    <row r="2296" spans="1:17" x14ac:dyDescent="0.25">
      <c r="A2296">
        <v>67</v>
      </c>
      <c r="B2296" t="s">
        <v>1173</v>
      </c>
      <c r="C2296" t="s">
        <v>9471</v>
      </c>
      <c r="E2296" t="s">
        <v>1233</v>
      </c>
      <c r="F2296" s="1">
        <v>41117</v>
      </c>
      <c r="G2296" t="s">
        <v>1234</v>
      </c>
      <c r="H2296" t="s">
        <v>3264</v>
      </c>
      <c r="I2296" t="s">
        <v>9472</v>
      </c>
      <c r="L2296" t="s">
        <v>46</v>
      </c>
      <c r="M2296" t="s">
        <v>9343</v>
      </c>
      <c r="O2296" t="s">
        <v>9344</v>
      </c>
      <c r="P2296">
        <v>1971</v>
      </c>
      <c r="Q2296">
        <v>1</v>
      </c>
    </row>
    <row r="2297" spans="1:17" x14ac:dyDescent="0.25">
      <c r="A2297">
        <v>67</v>
      </c>
      <c r="B2297" t="s">
        <v>1173</v>
      </c>
      <c r="C2297" t="s">
        <v>9473</v>
      </c>
      <c r="D2297" t="s">
        <v>9474</v>
      </c>
      <c r="E2297" t="s">
        <v>1233</v>
      </c>
      <c r="F2297" s="1">
        <v>41117</v>
      </c>
      <c r="G2297" t="s">
        <v>1246</v>
      </c>
      <c r="H2297" t="s">
        <v>1247</v>
      </c>
      <c r="I2297" t="s">
        <v>2853</v>
      </c>
      <c r="L2297" t="s">
        <v>46</v>
      </c>
      <c r="M2297" t="s">
        <v>9475</v>
      </c>
      <c r="O2297" t="s">
        <v>9476</v>
      </c>
      <c r="P2297">
        <v>1976</v>
      </c>
      <c r="Q2297">
        <v>1</v>
      </c>
    </row>
    <row r="2298" spans="1:17" x14ac:dyDescent="0.25">
      <c r="A2298">
        <v>67</v>
      </c>
      <c r="B2298" t="s">
        <v>1173</v>
      </c>
      <c r="C2298" t="s">
        <v>9477</v>
      </c>
      <c r="E2298" t="s">
        <v>1233</v>
      </c>
      <c r="F2298" s="1">
        <v>41117</v>
      </c>
      <c r="G2298" t="s">
        <v>1246</v>
      </c>
      <c r="H2298" t="s">
        <v>9478</v>
      </c>
      <c r="I2298" t="s">
        <v>3869</v>
      </c>
      <c r="L2298" t="s">
        <v>46</v>
      </c>
      <c r="M2298" t="s">
        <v>9452</v>
      </c>
      <c r="O2298" t="s">
        <v>9453</v>
      </c>
      <c r="P2298">
        <v>1967</v>
      </c>
      <c r="Q2298">
        <v>1</v>
      </c>
    </row>
    <row r="2299" spans="1:17" x14ac:dyDescent="0.25">
      <c r="A2299">
        <v>67</v>
      </c>
      <c r="B2299" t="s">
        <v>1173</v>
      </c>
      <c r="C2299" t="s">
        <v>9479</v>
      </c>
      <c r="E2299" t="s">
        <v>1233</v>
      </c>
      <c r="F2299" s="1">
        <v>41117</v>
      </c>
      <c r="G2299" t="s">
        <v>1246</v>
      </c>
      <c r="H2299" t="s">
        <v>9480</v>
      </c>
      <c r="I2299" t="s">
        <v>7085</v>
      </c>
      <c r="L2299" t="s">
        <v>46</v>
      </c>
      <c r="M2299" t="s">
        <v>9481</v>
      </c>
      <c r="O2299" t="s">
        <v>9482</v>
      </c>
      <c r="P2299">
        <v>1985</v>
      </c>
      <c r="Q2299">
        <v>1</v>
      </c>
    </row>
    <row r="2300" spans="1:17" x14ac:dyDescent="0.25">
      <c r="A2300">
        <v>67</v>
      </c>
      <c r="B2300" t="s">
        <v>1173</v>
      </c>
      <c r="C2300" t="s">
        <v>9483</v>
      </c>
      <c r="D2300" t="s">
        <v>9484</v>
      </c>
      <c r="E2300" t="s">
        <v>1233</v>
      </c>
      <c r="F2300" s="1">
        <v>41117</v>
      </c>
      <c r="G2300" t="s">
        <v>1246</v>
      </c>
      <c r="H2300" t="s">
        <v>9485</v>
      </c>
      <c r="I2300" t="s">
        <v>6544</v>
      </c>
      <c r="L2300" t="s">
        <v>46</v>
      </c>
      <c r="M2300" t="s">
        <v>9486</v>
      </c>
      <c r="O2300" t="s">
        <v>9487</v>
      </c>
      <c r="P2300">
        <v>1990</v>
      </c>
      <c r="Q2300">
        <v>1</v>
      </c>
    </row>
    <row r="2301" spans="1:17" x14ac:dyDescent="0.25">
      <c r="A2301">
        <v>67</v>
      </c>
      <c r="B2301" t="s">
        <v>1173</v>
      </c>
      <c r="C2301" t="s">
        <v>9488</v>
      </c>
      <c r="E2301" t="s">
        <v>1233</v>
      </c>
      <c r="F2301" s="1">
        <v>41117</v>
      </c>
      <c r="G2301" t="s">
        <v>1234</v>
      </c>
      <c r="H2301" t="s">
        <v>9489</v>
      </c>
      <c r="I2301" t="s">
        <v>9490</v>
      </c>
      <c r="L2301" t="s">
        <v>46</v>
      </c>
      <c r="M2301" t="s">
        <v>9411</v>
      </c>
      <c r="O2301" t="s">
        <v>9412</v>
      </c>
      <c r="P2301">
        <v>2000</v>
      </c>
      <c r="Q2301">
        <v>1</v>
      </c>
    </row>
    <row r="2302" spans="1:17" x14ac:dyDescent="0.25">
      <c r="A2302">
        <v>67</v>
      </c>
      <c r="B2302" t="s">
        <v>1173</v>
      </c>
      <c r="C2302" t="s">
        <v>9491</v>
      </c>
      <c r="E2302" t="s">
        <v>1233</v>
      </c>
      <c r="F2302" s="1">
        <v>41117</v>
      </c>
      <c r="G2302" t="s">
        <v>1246</v>
      </c>
      <c r="H2302" t="s">
        <v>1247</v>
      </c>
      <c r="I2302" t="s">
        <v>9492</v>
      </c>
      <c r="L2302" t="s">
        <v>46</v>
      </c>
      <c r="M2302" t="s">
        <v>9493</v>
      </c>
      <c r="O2302" t="s">
        <v>9494</v>
      </c>
      <c r="P2302">
        <v>1996</v>
      </c>
      <c r="Q2302">
        <v>1</v>
      </c>
    </row>
    <row r="2303" spans="1:17" x14ac:dyDescent="0.25">
      <c r="A2303">
        <v>67</v>
      </c>
      <c r="B2303" t="s">
        <v>1173</v>
      </c>
      <c r="C2303" t="s">
        <v>9495</v>
      </c>
      <c r="D2303" t="s">
        <v>9496</v>
      </c>
      <c r="E2303" t="s">
        <v>1233</v>
      </c>
      <c r="F2303" s="1">
        <v>41117</v>
      </c>
      <c r="G2303" t="s">
        <v>1246</v>
      </c>
      <c r="H2303" t="s">
        <v>1247</v>
      </c>
      <c r="I2303" t="s">
        <v>9497</v>
      </c>
      <c r="L2303" t="s">
        <v>46</v>
      </c>
      <c r="M2303" t="s">
        <v>9498</v>
      </c>
      <c r="O2303" t="s">
        <v>9499</v>
      </c>
      <c r="P2303">
        <v>1993</v>
      </c>
      <c r="Q2303">
        <v>1</v>
      </c>
    </row>
    <row r="2304" spans="1:17" x14ac:dyDescent="0.25">
      <c r="A2304">
        <v>67</v>
      </c>
      <c r="B2304" t="s">
        <v>1173</v>
      </c>
      <c r="C2304" t="s">
        <v>9500</v>
      </c>
      <c r="E2304" t="s">
        <v>1233</v>
      </c>
      <c r="F2304" s="1">
        <v>41117</v>
      </c>
      <c r="G2304" t="s">
        <v>1246</v>
      </c>
      <c r="H2304" t="s">
        <v>3717</v>
      </c>
      <c r="I2304" t="s">
        <v>9501</v>
      </c>
      <c r="L2304" t="s">
        <v>46</v>
      </c>
      <c r="M2304" t="s">
        <v>9502</v>
      </c>
      <c r="O2304" t="s">
        <v>9503</v>
      </c>
      <c r="P2304">
        <v>2004</v>
      </c>
      <c r="Q2304">
        <v>1</v>
      </c>
    </row>
    <row r="2305" spans="1:19" x14ac:dyDescent="0.25">
      <c r="A2305">
        <v>67</v>
      </c>
      <c r="B2305" t="s">
        <v>1173</v>
      </c>
      <c r="C2305" t="s">
        <v>9504</v>
      </c>
      <c r="D2305" t="s">
        <v>9505</v>
      </c>
      <c r="E2305" t="s">
        <v>1233</v>
      </c>
      <c r="F2305" s="1">
        <v>41117</v>
      </c>
      <c r="G2305" t="s">
        <v>1246</v>
      </c>
      <c r="H2305" t="s">
        <v>1247</v>
      </c>
      <c r="I2305" t="s">
        <v>9506</v>
      </c>
      <c r="L2305" t="s">
        <v>46</v>
      </c>
      <c r="M2305" t="s">
        <v>9507</v>
      </c>
      <c r="O2305" t="s">
        <v>9508</v>
      </c>
      <c r="P2305">
        <v>1998</v>
      </c>
      <c r="Q2305">
        <v>1</v>
      </c>
      <c r="R2305">
        <v>1</v>
      </c>
    </row>
    <row r="2306" spans="1:19" x14ac:dyDescent="0.25">
      <c r="A2306">
        <v>67</v>
      </c>
      <c r="B2306" t="s">
        <v>1173</v>
      </c>
      <c r="C2306" t="s">
        <v>9509</v>
      </c>
      <c r="E2306" t="s">
        <v>1233</v>
      </c>
      <c r="F2306" s="1">
        <v>41117</v>
      </c>
      <c r="G2306" t="s">
        <v>1234</v>
      </c>
      <c r="H2306" t="s">
        <v>1406</v>
      </c>
      <c r="I2306" t="s">
        <v>2911</v>
      </c>
      <c r="L2306" t="s">
        <v>46</v>
      </c>
      <c r="M2306" t="s">
        <v>9343</v>
      </c>
      <c r="O2306" t="s">
        <v>9344</v>
      </c>
      <c r="P2306">
        <v>1997</v>
      </c>
      <c r="Q2306">
        <v>1</v>
      </c>
    </row>
    <row r="2307" spans="1:19" x14ac:dyDescent="0.25">
      <c r="A2307">
        <v>67</v>
      </c>
      <c r="B2307" t="s">
        <v>1173</v>
      </c>
      <c r="C2307" t="s">
        <v>9510</v>
      </c>
      <c r="E2307" t="s">
        <v>1239</v>
      </c>
      <c r="F2307" s="1">
        <v>41117</v>
      </c>
      <c r="G2307" t="s">
        <v>1417</v>
      </c>
      <c r="H2307" t="s">
        <v>4211</v>
      </c>
      <c r="L2307" t="s">
        <v>46</v>
      </c>
      <c r="M2307" t="s">
        <v>9356</v>
      </c>
      <c r="O2307" t="s">
        <v>9289</v>
      </c>
      <c r="S2307">
        <v>99</v>
      </c>
    </row>
    <row r="2308" spans="1:19" x14ac:dyDescent="0.25">
      <c r="A2308">
        <v>67</v>
      </c>
      <c r="B2308" t="s">
        <v>1173</v>
      </c>
      <c r="C2308" t="s">
        <v>9511</v>
      </c>
      <c r="D2308" t="s">
        <v>9512</v>
      </c>
      <c r="E2308" t="s">
        <v>1233</v>
      </c>
      <c r="F2308" s="1">
        <v>41117</v>
      </c>
      <c r="G2308" t="s">
        <v>1246</v>
      </c>
      <c r="H2308" t="s">
        <v>1247</v>
      </c>
      <c r="I2308" t="s">
        <v>9513</v>
      </c>
      <c r="L2308" t="s">
        <v>46</v>
      </c>
      <c r="M2308" t="s">
        <v>9514</v>
      </c>
      <c r="O2308" t="s">
        <v>9515</v>
      </c>
      <c r="P2308">
        <v>2004</v>
      </c>
      <c r="Q2308">
        <v>3</v>
      </c>
      <c r="R2308">
        <v>1</v>
      </c>
    </row>
    <row r="2309" spans="1:19" x14ac:dyDescent="0.25">
      <c r="A2309">
        <v>67</v>
      </c>
      <c r="B2309" t="s">
        <v>1173</v>
      </c>
      <c r="C2309" t="s">
        <v>9516</v>
      </c>
      <c r="E2309" t="s">
        <v>1233</v>
      </c>
      <c r="F2309" s="1">
        <v>41117</v>
      </c>
      <c r="G2309" t="s">
        <v>1234</v>
      </c>
      <c r="H2309" t="s">
        <v>9517</v>
      </c>
      <c r="I2309" t="s">
        <v>9518</v>
      </c>
      <c r="L2309" t="s">
        <v>46</v>
      </c>
      <c r="M2309" t="s">
        <v>9411</v>
      </c>
      <c r="O2309" t="s">
        <v>9412</v>
      </c>
      <c r="P2309">
        <v>1982</v>
      </c>
      <c r="Q2309">
        <v>1</v>
      </c>
    </row>
    <row r="2310" spans="1:19" x14ac:dyDescent="0.25">
      <c r="A2310">
        <v>67</v>
      </c>
      <c r="B2310" t="s">
        <v>1173</v>
      </c>
      <c r="C2310" t="s">
        <v>9519</v>
      </c>
      <c r="E2310" t="s">
        <v>1288</v>
      </c>
      <c r="F2310" s="1">
        <v>41117</v>
      </c>
      <c r="G2310" t="s">
        <v>9520</v>
      </c>
      <c r="H2310" t="s">
        <v>9521</v>
      </c>
      <c r="J2310" t="s">
        <v>9522</v>
      </c>
      <c r="L2310" t="s">
        <v>46</v>
      </c>
      <c r="M2310" t="s">
        <v>9411</v>
      </c>
      <c r="O2310" t="s">
        <v>9419</v>
      </c>
      <c r="P2310">
        <v>2000</v>
      </c>
    </row>
    <row r="2311" spans="1:19" x14ac:dyDescent="0.25">
      <c r="A2311">
        <v>67</v>
      </c>
      <c r="B2311" t="s">
        <v>1173</v>
      </c>
      <c r="C2311" t="s">
        <v>9523</v>
      </c>
      <c r="E2311" t="s">
        <v>1233</v>
      </c>
      <c r="F2311" s="1">
        <v>41117</v>
      </c>
      <c r="G2311" t="s">
        <v>1234</v>
      </c>
      <c r="H2311" t="s">
        <v>9524</v>
      </c>
      <c r="I2311" t="s">
        <v>9525</v>
      </c>
      <c r="L2311" t="s">
        <v>46</v>
      </c>
      <c r="M2311" t="s">
        <v>9406</v>
      </c>
      <c r="O2311" t="s">
        <v>9407</v>
      </c>
      <c r="P2311">
        <v>1980</v>
      </c>
      <c r="Q2311">
        <v>1</v>
      </c>
    </row>
    <row r="2312" spans="1:19" x14ac:dyDescent="0.25">
      <c r="A2312">
        <v>67</v>
      </c>
      <c r="B2312" t="s">
        <v>1173</v>
      </c>
      <c r="C2312" t="s">
        <v>9526</v>
      </c>
      <c r="E2312" t="s">
        <v>1233</v>
      </c>
      <c r="F2312" s="1">
        <v>41117</v>
      </c>
      <c r="G2312" t="s">
        <v>1234</v>
      </c>
      <c r="H2312" t="s">
        <v>2197</v>
      </c>
      <c r="I2312" t="s">
        <v>1812</v>
      </c>
      <c r="L2312" t="s">
        <v>46</v>
      </c>
      <c r="M2312" t="s">
        <v>9406</v>
      </c>
      <c r="O2312" t="s">
        <v>9407</v>
      </c>
      <c r="P2312">
        <v>2001</v>
      </c>
      <c r="Q2312">
        <v>1</v>
      </c>
    </row>
    <row r="2313" spans="1:19" x14ac:dyDescent="0.25">
      <c r="A2313">
        <v>67</v>
      </c>
      <c r="B2313" t="s">
        <v>1173</v>
      </c>
      <c r="C2313" t="s">
        <v>9527</v>
      </c>
      <c r="E2313" t="s">
        <v>1233</v>
      </c>
      <c r="F2313" s="1">
        <v>41117</v>
      </c>
      <c r="G2313" t="s">
        <v>1234</v>
      </c>
      <c r="H2313" t="s">
        <v>9528</v>
      </c>
      <c r="I2313" t="s">
        <v>3074</v>
      </c>
      <c r="L2313" t="s">
        <v>46</v>
      </c>
      <c r="M2313" t="s">
        <v>9406</v>
      </c>
      <c r="O2313" t="s">
        <v>9407</v>
      </c>
      <c r="P2313">
        <v>1991</v>
      </c>
      <c r="Q2313">
        <v>1</v>
      </c>
    </row>
    <row r="2314" spans="1:19" x14ac:dyDescent="0.25">
      <c r="A2314">
        <v>67</v>
      </c>
      <c r="B2314" t="s">
        <v>1173</v>
      </c>
      <c r="C2314" t="s">
        <v>9529</v>
      </c>
      <c r="E2314" t="s">
        <v>1233</v>
      </c>
      <c r="F2314" s="1">
        <v>41117</v>
      </c>
      <c r="G2314" t="s">
        <v>1234</v>
      </c>
      <c r="H2314" t="s">
        <v>1417</v>
      </c>
      <c r="I2314" t="s">
        <v>9530</v>
      </c>
      <c r="L2314" t="s">
        <v>46</v>
      </c>
      <c r="M2314" t="s">
        <v>9343</v>
      </c>
      <c r="O2314" t="s">
        <v>9344</v>
      </c>
      <c r="P2314">
        <v>1999</v>
      </c>
      <c r="Q2314">
        <v>1</v>
      </c>
      <c r="R2314">
        <v>1</v>
      </c>
    </row>
    <row r="2315" spans="1:19" x14ac:dyDescent="0.25">
      <c r="A2315">
        <v>67</v>
      </c>
      <c r="B2315" t="s">
        <v>1173</v>
      </c>
      <c r="C2315" t="s">
        <v>9531</v>
      </c>
      <c r="D2315" t="s">
        <v>9532</v>
      </c>
      <c r="E2315" t="s">
        <v>1233</v>
      </c>
      <c r="F2315" s="1">
        <v>41117</v>
      </c>
      <c r="G2315" t="s">
        <v>1246</v>
      </c>
      <c r="H2315" t="s">
        <v>1247</v>
      </c>
      <c r="I2315" t="s">
        <v>9533</v>
      </c>
      <c r="L2315" t="s">
        <v>46</v>
      </c>
      <c r="M2315" t="s">
        <v>9534</v>
      </c>
      <c r="O2315" t="s">
        <v>9535</v>
      </c>
      <c r="P2315">
        <v>1981</v>
      </c>
      <c r="Q2315">
        <v>1</v>
      </c>
    </row>
    <row r="2316" spans="1:19" x14ac:dyDescent="0.25">
      <c r="A2316">
        <v>67</v>
      </c>
      <c r="B2316" t="s">
        <v>1173</v>
      </c>
      <c r="C2316" t="s">
        <v>9536</v>
      </c>
      <c r="E2316" t="s">
        <v>1233</v>
      </c>
      <c r="F2316" s="1">
        <v>41117</v>
      </c>
      <c r="G2316" t="s">
        <v>1246</v>
      </c>
      <c r="H2316" t="s">
        <v>1247</v>
      </c>
      <c r="I2316" t="s">
        <v>9537</v>
      </c>
      <c r="L2316" t="s">
        <v>46</v>
      </c>
      <c r="M2316" t="s">
        <v>9312</v>
      </c>
      <c r="O2316" t="s">
        <v>9313</v>
      </c>
      <c r="P2316">
        <v>2001</v>
      </c>
      <c r="Q2316">
        <v>1</v>
      </c>
    </row>
    <row r="2317" spans="1:19" x14ac:dyDescent="0.25">
      <c r="A2317">
        <v>67</v>
      </c>
      <c r="B2317" t="s">
        <v>1173</v>
      </c>
      <c r="C2317" t="s">
        <v>9538</v>
      </c>
      <c r="E2317" t="s">
        <v>1233</v>
      </c>
      <c r="F2317" s="1">
        <v>41117</v>
      </c>
      <c r="G2317" t="s">
        <v>1246</v>
      </c>
      <c r="H2317" t="s">
        <v>1247</v>
      </c>
      <c r="I2317" t="s">
        <v>1614</v>
      </c>
      <c r="L2317" t="s">
        <v>46</v>
      </c>
      <c r="M2317" t="s">
        <v>9539</v>
      </c>
      <c r="O2317" t="s">
        <v>9540</v>
      </c>
      <c r="P2317">
        <v>1973</v>
      </c>
      <c r="Q2317">
        <v>1</v>
      </c>
    </row>
    <row r="2318" spans="1:19" x14ac:dyDescent="0.25">
      <c r="A2318">
        <v>67</v>
      </c>
      <c r="B2318" t="s">
        <v>1173</v>
      </c>
      <c r="C2318" t="s">
        <v>9541</v>
      </c>
      <c r="E2318" t="s">
        <v>1233</v>
      </c>
      <c r="F2318" s="1">
        <v>41117</v>
      </c>
      <c r="G2318" t="s">
        <v>1246</v>
      </c>
      <c r="H2318" t="s">
        <v>1247</v>
      </c>
      <c r="I2318" t="s">
        <v>3050</v>
      </c>
      <c r="L2318" t="s">
        <v>46</v>
      </c>
      <c r="M2318" t="s">
        <v>9542</v>
      </c>
      <c r="O2318" t="s">
        <v>9543</v>
      </c>
      <c r="P2318">
        <v>1976</v>
      </c>
      <c r="Q2318">
        <v>1</v>
      </c>
    </row>
    <row r="2319" spans="1:19" x14ac:dyDescent="0.25">
      <c r="A2319">
        <v>67</v>
      </c>
      <c r="B2319" t="s">
        <v>1173</v>
      </c>
      <c r="C2319" t="s">
        <v>9544</v>
      </c>
      <c r="E2319" t="s">
        <v>1233</v>
      </c>
      <c r="F2319" s="1">
        <v>41117</v>
      </c>
      <c r="G2319" t="s">
        <v>1246</v>
      </c>
      <c r="H2319" t="s">
        <v>1247</v>
      </c>
      <c r="I2319" t="s">
        <v>2715</v>
      </c>
      <c r="L2319" t="s">
        <v>46</v>
      </c>
      <c r="M2319" t="s">
        <v>9545</v>
      </c>
      <c r="O2319" t="s">
        <v>9546</v>
      </c>
      <c r="P2319">
        <v>1967</v>
      </c>
      <c r="Q2319">
        <v>1</v>
      </c>
    </row>
    <row r="2320" spans="1:19" x14ac:dyDescent="0.25">
      <c r="A2320">
        <v>67</v>
      </c>
      <c r="B2320" t="s">
        <v>1173</v>
      </c>
      <c r="C2320" t="s">
        <v>9547</v>
      </c>
      <c r="D2320" t="s">
        <v>9548</v>
      </c>
      <c r="E2320" t="s">
        <v>1233</v>
      </c>
      <c r="F2320" s="1">
        <v>41117</v>
      </c>
      <c r="G2320" t="s">
        <v>1246</v>
      </c>
      <c r="H2320" t="s">
        <v>1247</v>
      </c>
      <c r="I2320" t="s">
        <v>9549</v>
      </c>
      <c r="L2320" t="s">
        <v>46</v>
      </c>
      <c r="M2320" t="s">
        <v>9550</v>
      </c>
      <c r="O2320" t="s">
        <v>9551</v>
      </c>
      <c r="P2320">
        <v>1999</v>
      </c>
      <c r="Q2320">
        <v>2</v>
      </c>
      <c r="R2320">
        <v>1</v>
      </c>
    </row>
    <row r="2321" spans="1:18" x14ac:dyDescent="0.25">
      <c r="A2321">
        <v>67</v>
      </c>
      <c r="B2321" t="s">
        <v>1173</v>
      </c>
      <c r="C2321" t="s">
        <v>9552</v>
      </c>
      <c r="E2321" t="s">
        <v>1233</v>
      </c>
      <c r="F2321" s="1">
        <v>41117</v>
      </c>
      <c r="G2321" t="s">
        <v>1234</v>
      </c>
      <c r="H2321" t="s">
        <v>9553</v>
      </c>
      <c r="I2321" t="s">
        <v>9554</v>
      </c>
      <c r="L2321" t="s">
        <v>46</v>
      </c>
      <c r="M2321" t="s">
        <v>9411</v>
      </c>
      <c r="O2321" t="s">
        <v>9461</v>
      </c>
      <c r="P2321">
        <v>1930</v>
      </c>
      <c r="Q2321">
        <v>1</v>
      </c>
    </row>
    <row r="2322" spans="1:18" x14ac:dyDescent="0.25">
      <c r="A2322">
        <v>67</v>
      </c>
      <c r="B2322" t="s">
        <v>1173</v>
      </c>
      <c r="C2322" t="s">
        <v>9555</v>
      </c>
      <c r="E2322" t="s">
        <v>1288</v>
      </c>
      <c r="F2322" s="1">
        <v>41117</v>
      </c>
      <c r="G2322" t="s">
        <v>9556</v>
      </c>
      <c r="H2322" t="s">
        <v>9557</v>
      </c>
      <c r="I2322" t="s">
        <v>881</v>
      </c>
      <c r="L2322" t="s">
        <v>46</v>
      </c>
      <c r="M2322" t="s">
        <v>9411</v>
      </c>
      <c r="O2322" t="s">
        <v>9412</v>
      </c>
      <c r="P2322">
        <v>2000</v>
      </c>
    </row>
    <row r="2323" spans="1:18" x14ac:dyDescent="0.25">
      <c r="A2323">
        <v>67</v>
      </c>
      <c r="B2323" t="s">
        <v>1173</v>
      </c>
      <c r="C2323" t="s">
        <v>9558</v>
      </c>
      <c r="D2323" t="s">
        <v>9559</v>
      </c>
      <c r="E2323" t="s">
        <v>1233</v>
      </c>
      <c r="F2323" s="1">
        <v>41117</v>
      </c>
      <c r="G2323" t="s">
        <v>1246</v>
      </c>
      <c r="H2323" t="s">
        <v>1247</v>
      </c>
      <c r="I2323" t="s">
        <v>3065</v>
      </c>
      <c r="L2323" t="s">
        <v>46</v>
      </c>
      <c r="M2323" t="s">
        <v>9560</v>
      </c>
      <c r="O2323" t="s">
        <v>9561</v>
      </c>
      <c r="P2323">
        <v>1991</v>
      </c>
      <c r="Q2323">
        <v>2</v>
      </c>
      <c r="R2323">
        <v>1</v>
      </c>
    </row>
    <row r="2324" spans="1:18" x14ac:dyDescent="0.25">
      <c r="A2324">
        <v>67</v>
      </c>
      <c r="B2324" t="s">
        <v>1173</v>
      </c>
      <c r="C2324" t="s">
        <v>9562</v>
      </c>
      <c r="E2324" t="s">
        <v>1233</v>
      </c>
      <c r="F2324" s="1">
        <v>41117</v>
      </c>
      <c r="G2324" t="s">
        <v>1246</v>
      </c>
      <c r="H2324" t="s">
        <v>1247</v>
      </c>
      <c r="I2324" t="s">
        <v>9563</v>
      </c>
      <c r="L2324" t="s">
        <v>46</v>
      </c>
      <c r="M2324" t="s">
        <v>9564</v>
      </c>
      <c r="O2324" t="s">
        <v>9565</v>
      </c>
      <c r="P2324">
        <v>2000</v>
      </c>
      <c r="Q2324">
        <v>2</v>
      </c>
    </row>
    <row r="2325" spans="1:18" x14ac:dyDescent="0.25">
      <c r="A2325">
        <v>67</v>
      </c>
      <c r="B2325" t="s">
        <v>1190</v>
      </c>
      <c r="C2325" t="s">
        <v>9566</v>
      </c>
      <c r="D2325" t="s">
        <v>9567</v>
      </c>
      <c r="E2325" t="s">
        <v>1233</v>
      </c>
      <c r="F2325" s="1">
        <v>42160</v>
      </c>
      <c r="G2325" t="s">
        <v>1246</v>
      </c>
      <c r="H2325" t="s">
        <v>1468</v>
      </c>
      <c r="I2325" t="s">
        <v>1746</v>
      </c>
      <c r="L2325" t="s">
        <v>46</v>
      </c>
      <c r="M2325" t="s">
        <v>9568</v>
      </c>
      <c r="O2325" t="s">
        <v>9569</v>
      </c>
      <c r="P2325">
        <v>1952</v>
      </c>
      <c r="Q2325">
        <v>1</v>
      </c>
    </row>
    <row r="2326" spans="1:18" x14ac:dyDescent="0.25">
      <c r="A2326">
        <v>67</v>
      </c>
      <c r="B2326" t="s">
        <v>1190</v>
      </c>
      <c r="C2326" t="s">
        <v>9570</v>
      </c>
      <c r="E2326" t="s">
        <v>1233</v>
      </c>
      <c r="F2326" s="1">
        <v>42786</v>
      </c>
      <c r="G2326" t="s">
        <v>1246</v>
      </c>
      <c r="H2326" t="s">
        <v>1275</v>
      </c>
      <c r="I2326" t="s">
        <v>1705</v>
      </c>
      <c r="L2326" t="s">
        <v>46</v>
      </c>
      <c r="M2326" t="s">
        <v>9571</v>
      </c>
      <c r="O2326" t="s">
        <v>9572</v>
      </c>
      <c r="Q2326">
        <v>1</v>
      </c>
    </row>
    <row r="2327" spans="1:18" x14ac:dyDescent="0.25">
      <c r="A2327">
        <v>67</v>
      </c>
      <c r="B2327" t="s">
        <v>1190</v>
      </c>
      <c r="C2327" t="s">
        <v>9573</v>
      </c>
      <c r="D2327" t="s">
        <v>9574</v>
      </c>
      <c r="E2327" t="s">
        <v>1233</v>
      </c>
      <c r="F2327" s="1">
        <v>43056</v>
      </c>
      <c r="G2327" t="s">
        <v>1246</v>
      </c>
      <c r="H2327" t="s">
        <v>1247</v>
      </c>
      <c r="I2327" t="s">
        <v>2467</v>
      </c>
      <c r="L2327" t="s">
        <v>46</v>
      </c>
      <c r="M2327" t="s">
        <v>9575</v>
      </c>
      <c r="O2327" t="s">
        <v>9576</v>
      </c>
      <c r="Q2327">
        <v>1</v>
      </c>
    </row>
    <row r="2328" spans="1:18" x14ac:dyDescent="0.25">
      <c r="A2328">
        <v>67</v>
      </c>
      <c r="B2328" t="s">
        <v>1190</v>
      </c>
      <c r="C2328" t="s">
        <v>9577</v>
      </c>
      <c r="E2328" t="s">
        <v>1233</v>
      </c>
      <c r="F2328" s="1">
        <v>44433</v>
      </c>
      <c r="G2328" t="s">
        <v>1246</v>
      </c>
      <c r="H2328" t="s">
        <v>1247</v>
      </c>
      <c r="I2328" t="s">
        <v>9578</v>
      </c>
      <c r="L2328" t="s">
        <v>46</v>
      </c>
      <c r="M2328" t="s">
        <v>9579</v>
      </c>
      <c r="O2328" t="s">
        <v>9580</v>
      </c>
      <c r="P2328">
        <v>1990</v>
      </c>
      <c r="Q2328">
        <v>1</v>
      </c>
    </row>
    <row r="2329" spans="1:18" x14ac:dyDescent="0.25">
      <c r="A2329">
        <v>67</v>
      </c>
      <c r="B2329" t="s">
        <v>1190</v>
      </c>
      <c r="C2329" t="s">
        <v>9581</v>
      </c>
      <c r="D2329" t="s">
        <v>9582</v>
      </c>
      <c r="E2329" t="s">
        <v>1233</v>
      </c>
      <c r="F2329" s="1">
        <v>41562</v>
      </c>
      <c r="G2329" t="s">
        <v>1234</v>
      </c>
      <c r="H2329" t="s">
        <v>9360</v>
      </c>
      <c r="I2329" t="s">
        <v>9583</v>
      </c>
      <c r="L2329" t="s">
        <v>46</v>
      </c>
      <c r="M2329" t="s">
        <v>9571</v>
      </c>
      <c r="O2329" t="s">
        <v>9584</v>
      </c>
      <c r="Q2329">
        <v>1</v>
      </c>
    </row>
    <row r="2330" spans="1:18" x14ac:dyDescent="0.25">
      <c r="A2330">
        <v>67</v>
      </c>
      <c r="B2330" t="s">
        <v>9585</v>
      </c>
      <c r="C2330" t="s">
        <v>9586</v>
      </c>
      <c r="E2330" t="s">
        <v>1233</v>
      </c>
      <c r="F2330" s="1">
        <v>41117</v>
      </c>
      <c r="G2330" t="s">
        <v>1246</v>
      </c>
      <c r="H2330" t="s">
        <v>3733</v>
      </c>
      <c r="I2330" t="s">
        <v>8972</v>
      </c>
      <c r="L2330" t="s">
        <v>46</v>
      </c>
      <c r="M2330" t="s">
        <v>9587</v>
      </c>
      <c r="O2330" t="s">
        <v>9588</v>
      </c>
      <c r="P2330">
        <v>1989</v>
      </c>
      <c r="Q2330">
        <v>1</v>
      </c>
    </row>
    <row r="2331" spans="1:18" x14ac:dyDescent="0.25">
      <c r="A2331">
        <v>67</v>
      </c>
      <c r="B2331" t="s">
        <v>9585</v>
      </c>
      <c r="C2331" t="s">
        <v>9589</v>
      </c>
      <c r="E2331" t="s">
        <v>1233</v>
      </c>
      <c r="F2331" s="1">
        <v>41117</v>
      </c>
      <c r="G2331" t="s">
        <v>1234</v>
      </c>
      <c r="H2331" t="s">
        <v>9590</v>
      </c>
      <c r="I2331" t="s">
        <v>9591</v>
      </c>
      <c r="L2331" t="s">
        <v>46</v>
      </c>
      <c r="M2331" t="s">
        <v>9592</v>
      </c>
      <c r="O2331" t="s">
        <v>9593</v>
      </c>
      <c r="P2331">
        <v>2005</v>
      </c>
      <c r="Q2331">
        <v>1</v>
      </c>
    </row>
    <row r="2332" spans="1:18" x14ac:dyDescent="0.25">
      <c r="A2332">
        <v>67</v>
      </c>
      <c r="B2332" t="s">
        <v>9585</v>
      </c>
      <c r="C2332" t="s">
        <v>9594</v>
      </c>
      <c r="E2332" t="s">
        <v>1233</v>
      </c>
      <c r="F2332" s="1">
        <v>41117</v>
      </c>
      <c r="G2332" t="s">
        <v>1234</v>
      </c>
      <c r="H2332" t="s">
        <v>2549</v>
      </c>
      <c r="I2332" t="s">
        <v>9595</v>
      </c>
      <c r="L2332" t="s">
        <v>46</v>
      </c>
      <c r="M2332" t="s">
        <v>9592</v>
      </c>
      <c r="O2332" t="s">
        <v>9593</v>
      </c>
      <c r="P2332">
        <v>1994</v>
      </c>
      <c r="Q2332">
        <v>1</v>
      </c>
    </row>
    <row r="2333" spans="1:18" x14ac:dyDescent="0.25">
      <c r="A2333">
        <v>67</v>
      </c>
      <c r="B2333" t="s">
        <v>9585</v>
      </c>
      <c r="C2333" t="s">
        <v>9596</v>
      </c>
      <c r="E2333" t="s">
        <v>1233</v>
      </c>
      <c r="F2333" s="1">
        <v>41117</v>
      </c>
      <c r="G2333" t="s">
        <v>1234</v>
      </c>
      <c r="H2333" t="s">
        <v>9597</v>
      </c>
      <c r="I2333" t="s">
        <v>9598</v>
      </c>
      <c r="L2333" t="s">
        <v>46</v>
      </c>
      <c r="M2333" t="s">
        <v>9592</v>
      </c>
      <c r="O2333" t="s">
        <v>9593</v>
      </c>
      <c r="P2333">
        <v>1994</v>
      </c>
      <c r="Q2333">
        <v>1</v>
      </c>
    </row>
    <row r="2334" spans="1:18" x14ac:dyDescent="0.25">
      <c r="A2334">
        <v>67</v>
      </c>
      <c r="B2334" t="s">
        <v>9585</v>
      </c>
      <c r="C2334" t="s">
        <v>9599</v>
      </c>
      <c r="E2334" t="s">
        <v>1233</v>
      </c>
      <c r="F2334" s="1">
        <v>41117</v>
      </c>
      <c r="G2334" t="s">
        <v>1234</v>
      </c>
      <c r="H2334" t="s">
        <v>9600</v>
      </c>
      <c r="I2334" t="s">
        <v>9601</v>
      </c>
      <c r="L2334" t="s">
        <v>46</v>
      </c>
      <c r="M2334" t="s">
        <v>9592</v>
      </c>
      <c r="O2334" t="s">
        <v>9593</v>
      </c>
      <c r="P2334">
        <v>1994</v>
      </c>
      <c r="Q2334">
        <v>1</v>
      </c>
    </row>
    <row r="2335" spans="1:18" x14ac:dyDescent="0.25">
      <c r="A2335">
        <v>67</v>
      </c>
      <c r="B2335" t="s">
        <v>9585</v>
      </c>
      <c r="C2335" t="s">
        <v>9602</v>
      </c>
      <c r="E2335" t="s">
        <v>1233</v>
      </c>
      <c r="F2335" s="1">
        <v>41117</v>
      </c>
      <c r="G2335" t="s">
        <v>1234</v>
      </c>
      <c r="H2335" t="s">
        <v>1342</v>
      </c>
      <c r="I2335" t="s">
        <v>8377</v>
      </c>
      <c r="L2335" t="s">
        <v>46</v>
      </c>
      <c r="M2335" t="s">
        <v>9592</v>
      </c>
      <c r="O2335" t="s">
        <v>9593</v>
      </c>
      <c r="P2335">
        <v>1994</v>
      </c>
      <c r="Q2335">
        <v>1</v>
      </c>
    </row>
    <row r="2336" spans="1:18" x14ac:dyDescent="0.25">
      <c r="A2336">
        <v>67</v>
      </c>
      <c r="B2336" t="s">
        <v>9585</v>
      </c>
      <c r="C2336" t="s">
        <v>9603</v>
      </c>
      <c r="D2336" t="s">
        <v>9604</v>
      </c>
      <c r="E2336" t="s">
        <v>1233</v>
      </c>
      <c r="F2336" s="1">
        <v>41242</v>
      </c>
      <c r="G2336" t="s">
        <v>1246</v>
      </c>
      <c r="H2336" t="s">
        <v>1247</v>
      </c>
      <c r="I2336" t="s">
        <v>49</v>
      </c>
      <c r="L2336" t="s">
        <v>46</v>
      </c>
      <c r="M2336" t="s">
        <v>9605</v>
      </c>
      <c r="O2336" t="s">
        <v>9606</v>
      </c>
    </row>
    <row r="2337" spans="1:19" x14ac:dyDescent="0.25">
      <c r="A2337">
        <v>67</v>
      </c>
      <c r="B2337" t="s">
        <v>9585</v>
      </c>
      <c r="C2337" t="s">
        <v>9607</v>
      </c>
      <c r="D2337" t="s">
        <v>9608</v>
      </c>
      <c r="E2337" t="s">
        <v>1233</v>
      </c>
      <c r="F2337" s="1">
        <v>41562</v>
      </c>
      <c r="G2337" t="s">
        <v>1234</v>
      </c>
      <c r="H2337" t="s">
        <v>5187</v>
      </c>
      <c r="I2337" t="s">
        <v>9609</v>
      </c>
      <c r="L2337" t="s">
        <v>46</v>
      </c>
      <c r="M2337" t="s">
        <v>9610</v>
      </c>
      <c r="O2337" t="s">
        <v>9611</v>
      </c>
      <c r="Q2337">
        <v>1</v>
      </c>
    </row>
    <row r="2338" spans="1:19" x14ac:dyDescent="0.25">
      <c r="A2338">
        <v>67</v>
      </c>
      <c r="B2338" t="s">
        <v>9585</v>
      </c>
      <c r="C2338" t="s">
        <v>9612</v>
      </c>
      <c r="D2338" t="s">
        <v>9613</v>
      </c>
      <c r="E2338" t="s">
        <v>1233</v>
      </c>
      <c r="F2338" s="1">
        <v>41569</v>
      </c>
      <c r="G2338" t="s">
        <v>1234</v>
      </c>
      <c r="H2338" t="s">
        <v>3496</v>
      </c>
      <c r="I2338" t="s">
        <v>1599</v>
      </c>
      <c r="L2338" t="s">
        <v>46</v>
      </c>
      <c r="M2338" t="s">
        <v>9614</v>
      </c>
      <c r="O2338" t="s">
        <v>9615</v>
      </c>
      <c r="Q2338">
        <v>1</v>
      </c>
    </row>
    <row r="2339" spans="1:19" x14ac:dyDescent="0.25">
      <c r="A2339">
        <v>67</v>
      </c>
      <c r="B2339" t="s">
        <v>9585</v>
      </c>
      <c r="C2339" t="s">
        <v>9616</v>
      </c>
      <c r="E2339" t="s">
        <v>1233</v>
      </c>
      <c r="F2339" s="1">
        <v>41577</v>
      </c>
      <c r="G2339" t="s">
        <v>1246</v>
      </c>
      <c r="H2339" t="s">
        <v>9617</v>
      </c>
      <c r="I2339" t="s">
        <v>4778</v>
      </c>
      <c r="L2339" t="s">
        <v>46</v>
      </c>
      <c r="M2339" t="s">
        <v>9618</v>
      </c>
      <c r="O2339" t="s">
        <v>9619</v>
      </c>
      <c r="P2339">
        <v>2011</v>
      </c>
      <c r="Q2339">
        <v>1</v>
      </c>
    </row>
    <row r="2340" spans="1:19" x14ac:dyDescent="0.25">
      <c r="A2340">
        <v>67</v>
      </c>
      <c r="B2340" t="s">
        <v>9585</v>
      </c>
      <c r="C2340" t="s">
        <v>9620</v>
      </c>
      <c r="D2340" t="s">
        <v>9621</v>
      </c>
      <c r="E2340" t="s">
        <v>1233</v>
      </c>
      <c r="F2340" s="1">
        <v>41948</v>
      </c>
      <c r="G2340" t="s">
        <v>1246</v>
      </c>
      <c r="H2340" t="s">
        <v>1275</v>
      </c>
      <c r="I2340" t="s">
        <v>2619</v>
      </c>
      <c r="L2340" t="s">
        <v>46</v>
      </c>
      <c r="M2340" t="s">
        <v>9622</v>
      </c>
      <c r="O2340" t="s">
        <v>9623</v>
      </c>
      <c r="P2340">
        <v>1985</v>
      </c>
      <c r="Q2340">
        <v>1</v>
      </c>
    </row>
    <row r="2341" spans="1:19" x14ac:dyDescent="0.25">
      <c r="A2341">
        <v>67</v>
      </c>
      <c r="B2341" t="s">
        <v>9624</v>
      </c>
      <c r="C2341" t="s">
        <v>9625</v>
      </c>
      <c r="E2341" t="s">
        <v>1233</v>
      </c>
      <c r="F2341" s="1">
        <v>41152</v>
      </c>
      <c r="G2341" t="s">
        <v>1246</v>
      </c>
      <c r="H2341" t="s">
        <v>1468</v>
      </c>
      <c r="I2341" t="s">
        <v>2635</v>
      </c>
      <c r="L2341" t="s">
        <v>46</v>
      </c>
      <c r="M2341" t="s">
        <v>9626</v>
      </c>
      <c r="O2341" t="s">
        <v>9627</v>
      </c>
      <c r="P2341">
        <v>1989</v>
      </c>
      <c r="Q2341">
        <v>1</v>
      </c>
    </row>
    <row r="2342" spans="1:19" x14ac:dyDescent="0.25">
      <c r="A2342">
        <v>67</v>
      </c>
      <c r="B2342" t="s">
        <v>9624</v>
      </c>
      <c r="C2342" t="s">
        <v>9628</v>
      </c>
      <c r="D2342" t="s">
        <v>9629</v>
      </c>
      <c r="E2342" t="s">
        <v>1233</v>
      </c>
      <c r="F2342" s="1">
        <v>41610</v>
      </c>
      <c r="G2342" t="s">
        <v>1246</v>
      </c>
      <c r="H2342" t="s">
        <v>1246</v>
      </c>
      <c r="I2342" t="s">
        <v>9630</v>
      </c>
      <c r="L2342" t="s">
        <v>46</v>
      </c>
      <c r="M2342" t="s">
        <v>9631</v>
      </c>
      <c r="O2342" t="s">
        <v>9632</v>
      </c>
      <c r="Q2342">
        <v>1</v>
      </c>
    </row>
    <row r="2343" spans="1:19" x14ac:dyDescent="0.25">
      <c r="A2343">
        <v>67</v>
      </c>
      <c r="B2343" t="s">
        <v>9624</v>
      </c>
      <c r="C2343" t="s">
        <v>9633</v>
      </c>
      <c r="E2343" t="s">
        <v>1233</v>
      </c>
      <c r="F2343" s="1">
        <v>41117</v>
      </c>
      <c r="G2343" t="s">
        <v>1246</v>
      </c>
      <c r="H2343" t="s">
        <v>1247</v>
      </c>
      <c r="I2343" t="s">
        <v>1768</v>
      </c>
      <c r="L2343" t="s">
        <v>46</v>
      </c>
      <c r="M2343" t="s">
        <v>9634</v>
      </c>
      <c r="O2343" t="s">
        <v>9635</v>
      </c>
      <c r="P2343">
        <v>1960</v>
      </c>
      <c r="Q2343">
        <v>1</v>
      </c>
    </row>
    <row r="2344" spans="1:19" x14ac:dyDescent="0.25">
      <c r="A2344">
        <v>67</v>
      </c>
      <c r="B2344" t="s">
        <v>9624</v>
      </c>
      <c r="C2344" t="s">
        <v>9636</v>
      </c>
      <c r="E2344" t="s">
        <v>1233</v>
      </c>
      <c r="F2344" s="1">
        <v>41117</v>
      </c>
      <c r="G2344" t="s">
        <v>1246</v>
      </c>
      <c r="H2344" t="s">
        <v>1247</v>
      </c>
      <c r="I2344" t="s">
        <v>3722</v>
      </c>
      <c r="L2344" t="s">
        <v>46</v>
      </c>
      <c r="M2344" t="s">
        <v>9637</v>
      </c>
      <c r="O2344" t="s">
        <v>9638</v>
      </c>
      <c r="P2344">
        <v>1975</v>
      </c>
      <c r="Q2344">
        <v>1</v>
      </c>
    </row>
    <row r="2345" spans="1:19" x14ac:dyDescent="0.25">
      <c r="A2345">
        <v>67</v>
      </c>
      <c r="B2345" t="s">
        <v>9624</v>
      </c>
      <c r="C2345" t="s">
        <v>9639</v>
      </c>
      <c r="E2345" t="s">
        <v>1233</v>
      </c>
      <c r="F2345" s="1">
        <v>41117</v>
      </c>
      <c r="G2345" t="s">
        <v>1246</v>
      </c>
      <c r="H2345" t="s">
        <v>1247</v>
      </c>
      <c r="I2345" t="s">
        <v>9640</v>
      </c>
      <c r="L2345" t="s">
        <v>46</v>
      </c>
      <c r="M2345" t="s">
        <v>9641</v>
      </c>
      <c r="O2345" t="s">
        <v>9642</v>
      </c>
      <c r="P2345">
        <v>1998</v>
      </c>
      <c r="Q2345">
        <v>1</v>
      </c>
    </row>
    <row r="2346" spans="1:19" x14ac:dyDescent="0.25">
      <c r="A2346">
        <v>67</v>
      </c>
      <c r="B2346" t="s">
        <v>9624</v>
      </c>
      <c r="C2346" t="s">
        <v>9643</v>
      </c>
      <c r="E2346" t="s">
        <v>1233</v>
      </c>
      <c r="F2346" s="1">
        <v>41117</v>
      </c>
      <c r="G2346" t="s">
        <v>1246</v>
      </c>
      <c r="H2346" t="s">
        <v>1247</v>
      </c>
      <c r="I2346" t="s">
        <v>6906</v>
      </c>
      <c r="L2346" t="s">
        <v>46</v>
      </c>
      <c r="M2346" t="s">
        <v>9634</v>
      </c>
      <c r="O2346" t="s">
        <v>9644</v>
      </c>
      <c r="P2346">
        <v>1994</v>
      </c>
      <c r="Q2346">
        <v>1</v>
      </c>
    </row>
    <row r="2347" spans="1:19" x14ac:dyDescent="0.25">
      <c r="A2347">
        <v>67</v>
      </c>
      <c r="B2347" t="s">
        <v>9645</v>
      </c>
      <c r="C2347" t="s">
        <v>9646</v>
      </c>
      <c r="E2347" t="s">
        <v>1233</v>
      </c>
      <c r="F2347" s="1">
        <v>41117</v>
      </c>
      <c r="G2347" t="s">
        <v>1246</v>
      </c>
      <c r="H2347" t="s">
        <v>1275</v>
      </c>
      <c r="I2347" t="s">
        <v>9647</v>
      </c>
      <c r="L2347" t="s">
        <v>46</v>
      </c>
      <c r="M2347" t="s">
        <v>9648</v>
      </c>
      <c r="O2347" t="s">
        <v>9649</v>
      </c>
      <c r="P2347">
        <v>1998</v>
      </c>
      <c r="Q2347">
        <v>1</v>
      </c>
    </row>
    <row r="2348" spans="1:19" x14ac:dyDescent="0.25">
      <c r="A2348">
        <v>67</v>
      </c>
      <c r="B2348" t="s">
        <v>9650</v>
      </c>
      <c r="C2348" t="s">
        <v>9651</v>
      </c>
      <c r="E2348" t="s">
        <v>1233</v>
      </c>
      <c r="F2348" s="1">
        <v>41117</v>
      </c>
      <c r="G2348" t="s">
        <v>1246</v>
      </c>
      <c r="H2348" t="s">
        <v>1247</v>
      </c>
      <c r="I2348" t="s">
        <v>2320</v>
      </c>
      <c r="L2348" t="s">
        <v>46</v>
      </c>
      <c r="M2348" t="s">
        <v>9652</v>
      </c>
      <c r="O2348" t="s">
        <v>9653</v>
      </c>
      <c r="P2348">
        <v>1990</v>
      </c>
      <c r="Q2348">
        <v>1</v>
      </c>
    </row>
    <row r="2349" spans="1:19" x14ac:dyDescent="0.25">
      <c r="A2349">
        <v>67</v>
      </c>
      <c r="B2349" t="s">
        <v>9650</v>
      </c>
      <c r="C2349" t="s">
        <v>9654</v>
      </c>
      <c r="E2349" t="s">
        <v>1233</v>
      </c>
      <c r="F2349" s="1">
        <v>41117</v>
      </c>
      <c r="G2349" t="s">
        <v>1246</v>
      </c>
      <c r="H2349" t="s">
        <v>1247</v>
      </c>
      <c r="I2349" t="s">
        <v>9655</v>
      </c>
      <c r="L2349" t="s">
        <v>46</v>
      </c>
      <c r="M2349" t="s">
        <v>9656</v>
      </c>
      <c r="O2349" t="s">
        <v>9657</v>
      </c>
      <c r="P2349">
        <v>1991</v>
      </c>
      <c r="Q2349">
        <v>1</v>
      </c>
    </row>
    <row r="2350" spans="1:19" x14ac:dyDescent="0.25">
      <c r="A2350">
        <v>67</v>
      </c>
      <c r="B2350" t="s">
        <v>9650</v>
      </c>
      <c r="C2350" t="s">
        <v>9658</v>
      </c>
      <c r="E2350" t="s">
        <v>1233</v>
      </c>
      <c r="F2350" s="1">
        <v>41117</v>
      </c>
      <c r="G2350" t="s">
        <v>1246</v>
      </c>
      <c r="H2350" t="s">
        <v>1247</v>
      </c>
      <c r="I2350" t="s">
        <v>1928</v>
      </c>
      <c r="L2350" t="s">
        <v>46</v>
      </c>
      <c r="M2350" t="s">
        <v>9659</v>
      </c>
      <c r="O2350" t="s">
        <v>9660</v>
      </c>
      <c r="P2350">
        <v>1995</v>
      </c>
      <c r="Q2350">
        <v>1</v>
      </c>
    </row>
    <row r="2351" spans="1:19" x14ac:dyDescent="0.25">
      <c r="A2351">
        <v>67</v>
      </c>
      <c r="B2351" t="s">
        <v>9650</v>
      </c>
      <c r="C2351" t="s">
        <v>9661</v>
      </c>
      <c r="D2351" t="s">
        <v>9662</v>
      </c>
      <c r="E2351" t="s">
        <v>1233</v>
      </c>
      <c r="F2351" s="1">
        <v>41117</v>
      </c>
      <c r="G2351" t="s">
        <v>1246</v>
      </c>
      <c r="H2351" t="s">
        <v>1247</v>
      </c>
      <c r="I2351" t="s">
        <v>2325</v>
      </c>
      <c r="L2351" t="s">
        <v>46</v>
      </c>
      <c r="M2351" t="s">
        <v>9663</v>
      </c>
      <c r="O2351" t="s">
        <v>9664</v>
      </c>
      <c r="P2351">
        <v>1991</v>
      </c>
      <c r="Q2351">
        <v>1</v>
      </c>
    </row>
    <row r="2352" spans="1:19" x14ac:dyDescent="0.25">
      <c r="A2352">
        <v>67</v>
      </c>
      <c r="B2352" t="s">
        <v>9650</v>
      </c>
      <c r="C2352" t="s">
        <v>9665</v>
      </c>
      <c r="E2352" t="s">
        <v>1239</v>
      </c>
      <c r="F2352" s="1">
        <v>41117</v>
      </c>
      <c r="G2352" t="s">
        <v>3211</v>
      </c>
      <c r="H2352" t="s">
        <v>1418</v>
      </c>
      <c r="L2352" t="s">
        <v>46</v>
      </c>
      <c r="M2352" t="s">
        <v>9666</v>
      </c>
      <c r="O2352" t="s">
        <v>9667</v>
      </c>
      <c r="S2352">
        <v>53</v>
      </c>
    </row>
    <row r="2353" spans="1:17" x14ac:dyDescent="0.25">
      <c r="A2353">
        <v>67</v>
      </c>
      <c r="B2353" t="s">
        <v>9650</v>
      </c>
      <c r="C2353" t="s">
        <v>9668</v>
      </c>
      <c r="E2353" t="s">
        <v>1233</v>
      </c>
      <c r="F2353" s="1">
        <v>41584</v>
      </c>
      <c r="G2353" t="s">
        <v>1246</v>
      </c>
      <c r="H2353" t="s">
        <v>2187</v>
      </c>
      <c r="I2353" t="s">
        <v>6515</v>
      </c>
      <c r="L2353" t="s">
        <v>46</v>
      </c>
      <c r="M2353" t="s">
        <v>9656</v>
      </c>
      <c r="O2353" t="s">
        <v>9657</v>
      </c>
      <c r="P2353">
        <v>2002</v>
      </c>
      <c r="Q2353">
        <v>1</v>
      </c>
    </row>
    <row r="2354" spans="1:17" x14ac:dyDescent="0.25">
      <c r="A2354">
        <v>67</v>
      </c>
      <c r="B2354" t="s">
        <v>9650</v>
      </c>
      <c r="C2354" t="s">
        <v>9669</v>
      </c>
      <c r="E2354" t="s">
        <v>1233</v>
      </c>
      <c r="F2354" s="1">
        <v>43801</v>
      </c>
      <c r="G2354" t="s">
        <v>1246</v>
      </c>
      <c r="H2354" t="s">
        <v>1468</v>
      </c>
      <c r="I2354" t="s">
        <v>1189</v>
      </c>
      <c r="L2354" t="s">
        <v>46</v>
      </c>
      <c r="M2354" t="s">
        <v>9670</v>
      </c>
      <c r="O2354" t="s">
        <v>9671</v>
      </c>
      <c r="P2354">
        <v>1948</v>
      </c>
      <c r="Q2354">
        <v>1</v>
      </c>
    </row>
    <row r="2355" spans="1:17" x14ac:dyDescent="0.25">
      <c r="A2355">
        <v>67</v>
      </c>
      <c r="B2355" t="s">
        <v>1195</v>
      </c>
      <c r="C2355" t="s">
        <v>9672</v>
      </c>
      <c r="E2355" t="s">
        <v>1233</v>
      </c>
      <c r="F2355" s="1">
        <v>43144</v>
      </c>
      <c r="G2355" t="s">
        <v>1246</v>
      </c>
      <c r="H2355" t="s">
        <v>1247</v>
      </c>
      <c r="I2355" t="s">
        <v>5049</v>
      </c>
      <c r="L2355" t="s">
        <v>46</v>
      </c>
      <c r="M2355" t="s">
        <v>436</v>
      </c>
      <c r="O2355" t="s">
        <v>9673</v>
      </c>
      <c r="Q2355">
        <v>1</v>
      </c>
    </row>
    <row r="2356" spans="1:17" x14ac:dyDescent="0.25">
      <c r="A2356">
        <v>67</v>
      </c>
      <c r="B2356" t="s">
        <v>1195</v>
      </c>
      <c r="C2356" t="s">
        <v>9674</v>
      </c>
      <c r="E2356" t="s">
        <v>1233</v>
      </c>
      <c r="F2356" s="1">
        <v>41117</v>
      </c>
      <c r="G2356" t="s">
        <v>1246</v>
      </c>
      <c r="H2356" t="s">
        <v>1275</v>
      </c>
      <c r="I2356" t="s">
        <v>5008</v>
      </c>
      <c r="L2356" t="s">
        <v>46</v>
      </c>
      <c r="M2356" t="s">
        <v>9675</v>
      </c>
      <c r="O2356" t="s">
        <v>9676</v>
      </c>
      <c r="P2356">
        <v>2002</v>
      </c>
      <c r="Q2356">
        <v>1</v>
      </c>
    </row>
    <row r="2357" spans="1:17" x14ac:dyDescent="0.25">
      <c r="A2357">
        <v>67</v>
      </c>
      <c r="B2357" t="s">
        <v>1195</v>
      </c>
      <c r="C2357" t="s">
        <v>9677</v>
      </c>
      <c r="E2357" t="s">
        <v>1233</v>
      </c>
      <c r="F2357" s="1">
        <v>41117</v>
      </c>
      <c r="G2357" t="s">
        <v>1246</v>
      </c>
      <c r="H2357" t="s">
        <v>1275</v>
      </c>
      <c r="I2357" t="s">
        <v>4275</v>
      </c>
      <c r="L2357" t="s">
        <v>46</v>
      </c>
      <c r="M2357" t="s">
        <v>9675</v>
      </c>
      <c r="O2357" t="s">
        <v>9676</v>
      </c>
      <c r="P2357">
        <v>2002</v>
      </c>
      <c r="Q2357">
        <v>1</v>
      </c>
    </row>
    <row r="2358" spans="1:17" x14ac:dyDescent="0.25">
      <c r="A2358">
        <v>67</v>
      </c>
      <c r="B2358" t="s">
        <v>1195</v>
      </c>
      <c r="C2358" t="s">
        <v>9678</v>
      </c>
      <c r="E2358" t="s">
        <v>1233</v>
      </c>
      <c r="F2358" s="1">
        <v>41536</v>
      </c>
      <c r="G2358" t="s">
        <v>1246</v>
      </c>
      <c r="H2358" t="s">
        <v>1275</v>
      </c>
      <c r="I2358" t="s">
        <v>7314</v>
      </c>
      <c r="L2358" t="s">
        <v>46</v>
      </c>
      <c r="M2358" t="s">
        <v>9679</v>
      </c>
      <c r="O2358" t="s">
        <v>9680</v>
      </c>
      <c r="P2358">
        <v>2000</v>
      </c>
      <c r="Q2358">
        <v>1</v>
      </c>
    </row>
    <row r="2359" spans="1:17" x14ac:dyDescent="0.25">
      <c r="A2359">
        <v>67</v>
      </c>
      <c r="B2359" t="s">
        <v>1195</v>
      </c>
      <c r="C2359" t="s">
        <v>9681</v>
      </c>
      <c r="E2359" t="s">
        <v>1233</v>
      </c>
      <c r="F2359" s="1">
        <v>43767</v>
      </c>
      <c r="G2359" t="s">
        <v>1246</v>
      </c>
      <c r="H2359" t="s">
        <v>1275</v>
      </c>
      <c r="I2359" t="s">
        <v>9682</v>
      </c>
      <c r="L2359" t="s">
        <v>46</v>
      </c>
      <c r="M2359" t="s">
        <v>436</v>
      </c>
      <c r="O2359" t="s">
        <v>9683</v>
      </c>
      <c r="P2359">
        <v>1963</v>
      </c>
      <c r="Q2359">
        <v>1</v>
      </c>
    </row>
    <row r="2360" spans="1:17" x14ac:dyDescent="0.25">
      <c r="A2360">
        <v>67</v>
      </c>
      <c r="B2360" t="s">
        <v>9684</v>
      </c>
      <c r="C2360" t="s">
        <v>9685</v>
      </c>
      <c r="D2360" t="s">
        <v>9686</v>
      </c>
      <c r="E2360" t="s">
        <v>1233</v>
      </c>
      <c r="F2360" s="1">
        <v>41732</v>
      </c>
      <c r="G2360" t="s">
        <v>1246</v>
      </c>
      <c r="H2360" t="s">
        <v>1247</v>
      </c>
      <c r="I2360" t="s">
        <v>9687</v>
      </c>
      <c r="L2360" t="s">
        <v>46</v>
      </c>
      <c r="M2360" t="s">
        <v>9688</v>
      </c>
      <c r="O2360" t="s">
        <v>9689</v>
      </c>
      <c r="Q2360">
        <v>2</v>
      </c>
    </row>
    <row r="2361" spans="1:17" x14ac:dyDescent="0.25">
      <c r="A2361">
        <v>67</v>
      </c>
      <c r="B2361" t="s">
        <v>9684</v>
      </c>
      <c r="C2361" t="s">
        <v>9690</v>
      </c>
      <c r="D2361" t="s">
        <v>9691</v>
      </c>
      <c r="E2361" t="s">
        <v>1233</v>
      </c>
      <c r="F2361" s="1">
        <v>41940</v>
      </c>
      <c r="G2361" t="s">
        <v>1234</v>
      </c>
      <c r="H2361" t="s">
        <v>1546</v>
      </c>
      <c r="I2361" t="s">
        <v>3121</v>
      </c>
      <c r="L2361" t="s">
        <v>46</v>
      </c>
      <c r="M2361" t="s">
        <v>9692</v>
      </c>
      <c r="O2361" t="s">
        <v>9693</v>
      </c>
    </row>
    <row r="2362" spans="1:17" x14ac:dyDescent="0.25">
      <c r="A2362">
        <v>67</v>
      </c>
      <c r="B2362" t="s">
        <v>9684</v>
      </c>
      <c r="C2362" t="s">
        <v>9694</v>
      </c>
      <c r="E2362" t="s">
        <v>1233</v>
      </c>
      <c r="F2362" s="1">
        <v>41117</v>
      </c>
      <c r="G2362" t="s">
        <v>1246</v>
      </c>
      <c r="H2362" t="s">
        <v>9695</v>
      </c>
      <c r="I2362" t="s">
        <v>1572</v>
      </c>
      <c r="L2362" t="s">
        <v>46</v>
      </c>
      <c r="M2362" t="s">
        <v>9696</v>
      </c>
      <c r="O2362" t="s">
        <v>9697</v>
      </c>
      <c r="P2362">
        <v>1997</v>
      </c>
      <c r="Q2362">
        <v>1</v>
      </c>
    </row>
    <row r="2363" spans="1:17" x14ac:dyDescent="0.25">
      <c r="A2363">
        <v>67</v>
      </c>
      <c r="B2363" t="s">
        <v>9684</v>
      </c>
      <c r="C2363" t="s">
        <v>9698</v>
      </c>
      <c r="E2363" t="s">
        <v>1233</v>
      </c>
      <c r="F2363" s="1">
        <v>41117</v>
      </c>
      <c r="G2363" t="s">
        <v>1246</v>
      </c>
      <c r="H2363" t="s">
        <v>9699</v>
      </c>
      <c r="I2363" t="s">
        <v>9700</v>
      </c>
      <c r="L2363" t="s">
        <v>46</v>
      </c>
      <c r="M2363" t="s">
        <v>9696</v>
      </c>
      <c r="O2363" t="s">
        <v>9697</v>
      </c>
      <c r="P2363">
        <v>1991</v>
      </c>
      <c r="Q2363">
        <v>1</v>
      </c>
    </row>
    <row r="2364" spans="1:17" x14ac:dyDescent="0.25">
      <c r="A2364">
        <v>67</v>
      </c>
      <c r="B2364" t="s">
        <v>9684</v>
      </c>
      <c r="C2364" t="s">
        <v>9701</v>
      </c>
      <c r="E2364" t="s">
        <v>1233</v>
      </c>
      <c r="F2364" s="1">
        <v>41117</v>
      </c>
      <c r="G2364" t="s">
        <v>1246</v>
      </c>
      <c r="H2364" t="s">
        <v>9702</v>
      </c>
      <c r="I2364" t="s">
        <v>9703</v>
      </c>
      <c r="L2364" t="s">
        <v>46</v>
      </c>
      <c r="M2364" t="s">
        <v>9696</v>
      </c>
      <c r="O2364" t="s">
        <v>9697</v>
      </c>
      <c r="P2364">
        <v>1948</v>
      </c>
      <c r="Q2364">
        <v>1</v>
      </c>
    </row>
    <row r="2365" spans="1:17" x14ac:dyDescent="0.25">
      <c r="A2365">
        <v>67</v>
      </c>
      <c r="B2365" t="s">
        <v>9684</v>
      </c>
      <c r="C2365" t="s">
        <v>9704</v>
      </c>
      <c r="E2365" t="s">
        <v>1233</v>
      </c>
      <c r="F2365" s="1">
        <v>41117</v>
      </c>
      <c r="G2365" t="s">
        <v>1246</v>
      </c>
      <c r="H2365" t="s">
        <v>1468</v>
      </c>
      <c r="I2365" t="s">
        <v>7451</v>
      </c>
      <c r="L2365" t="s">
        <v>46</v>
      </c>
      <c r="M2365" t="s">
        <v>9705</v>
      </c>
      <c r="O2365" t="s">
        <v>9706</v>
      </c>
      <c r="P2365">
        <v>1991</v>
      </c>
      <c r="Q2365">
        <v>2</v>
      </c>
    </row>
    <row r="2366" spans="1:17" x14ac:dyDescent="0.25">
      <c r="A2366">
        <v>67</v>
      </c>
      <c r="B2366" t="s">
        <v>9684</v>
      </c>
      <c r="C2366" t="s">
        <v>9707</v>
      </c>
      <c r="E2366" t="s">
        <v>1233</v>
      </c>
      <c r="F2366" s="1">
        <v>41117</v>
      </c>
      <c r="G2366" t="s">
        <v>1246</v>
      </c>
      <c r="H2366" t="s">
        <v>9708</v>
      </c>
      <c r="I2366" t="s">
        <v>5298</v>
      </c>
      <c r="L2366" t="s">
        <v>46</v>
      </c>
      <c r="M2366" t="s">
        <v>9709</v>
      </c>
      <c r="O2366" t="s">
        <v>9710</v>
      </c>
      <c r="P2366">
        <v>2002</v>
      </c>
      <c r="Q2366">
        <v>1</v>
      </c>
    </row>
    <row r="2367" spans="1:17" x14ac:dyDescent="0.25">
      <c r="A2367">
        <v>67</v>
      </c>
      <c r="B2367" t="s">
        <v>9684</v>
      </c>
      <c r="C2367" t="s">
        <v>9711</v>
      </c>
      <c r="E2367" t="s">
        <v>1233</v>
      </c>
      <c r="F2367" s="1">
        <v>41117</v>
      </c>
      <c r="G2367" t="s">
        <v>1246</v>
      </c>
      <c r="H2367" t="s">
        <v>1247</v>
      </c>
      <c r="I2367" t="s">
        <v>1334</v>
      </c>
      <c r="L2367" t="s">
        <v>46</v>
      </c>
      <c r="M2367" t="s">
        <v>9712</v>
      </c>
      <c r="O2367" t="s">
        <v>9713</v>
      </c>
      <c r="P2367">
        <v>1999</v>
      </c>
      <c r="Q2367">
        <v>1</v>
      </c>
    </row>
    <row r="2368" spans="1:17" x14ac:dyDescent="0.25">
      <c r="A2368">
        <v>67</v>
      </c>
      <c r="B2368" t="s">
        <v>9684</v>
      </c>
      <c r="C2368" t="s">
        <v>9714</v>
      </c>
      <c r="E2368" t="s">
        <v>1233</v>
      </c>
      <c r="F2368" s="1">
        <v>41117</v>
      </c>
      <c r="G2368" t="s">
        <v>1246</v>
      </c>
      <c r="H2368" t="s">
        <v>9715</v>
      </c>
      <c r="I2368" t="s">
        <v>6744</v>
      </c>
      <c r="L2368" t="s">
        <v>46</v>
      </c>
      <c r="M2368" t="s">
        <v>9696</v>
      </c>
      <c r="O2368" t="s">
        <v>9697</v>
      </c>
      <c r="P2368">
        <v>2003</v>
      </c>
      <c r="Q2368">
        <v>1</v>
      </c>
    </row>
    <row r="2369" spans="1:17" x14ac:dyDescent="0.25">
      <c r="A2369">
        <v>67</v>
      </c>
      <c r="B2369" t="s">
        <v>9716</v>
      </c>
      <c r="C2369" t="s">
        <v>9717</v>
      </c>
      <c r="D2369" t="s">
        <v>9718</v>
      </c>
      <c r="E2369" t="s">
        <v>1233</v>
      </c>
      <c r="F2369" s="1">
        <v>41117</v>
      </c>
      <c r="G2369" t="s">
        <v>1246</v>
      </c>
      <c r="H2369" t="s">
        <v>1247</v>
      </c>
      <c r="I2369" t="s">
        <v>9719</v>
      </c>
      <c r="L2369" t="s">
        <v>46</v>
      </c>
      <c r="M2369" t="s">
        <v>9720</v>
      </c>
      <c r="O2369" t="s">
        <v>9721</v>
      </c>
      <c r="P2369">
        <v>1950</v>
      </c>
      <c r="Q2369">
        <v>1</v>
      </c>
    </row>
    <row r="2370" spans="1:17" x14ac:dyDescent="0.25">
      <c r="A2370">
        <v>67</v>
      </c>
      <c r="B2370" t="s">
        <v>9716</v>
      </c>
      <c r="C2370" t="s">
        <v>9722</v>
      </c>
      <c r="E2370" t="s">
        <v>1233</v>
      </c>
      <c r="F2370" s="1">
        <v>41117</v>
      </c>
      <c r="G2370" t="s">
        <v>1246</v>
      </c>
      <c r="H2370" t="s">
        <v>1247</v>
      </c>
      <c r="I2370" t="s">
        <v>5874</v>
      </c>
      <c r="L2370" t="s">
        <v>46</v>
      </c>
      <c r="M2370" t="s">
        <v>9723</v>
      </c>
      <c r="O2370" t="s">
        <v>9724</v>
      </c>
      <c r="P2370">
        <v>1987</v>
      </c>
      <c r="Q2370">
        <v>1</v>
      </c>
    </row>
    <row r="2371" spans="1:17" x14ac:dyDescent="0.25">
      <c r="A2371">
        <v>67</v>
      </c>
      <c r="B2371" t="s">
        <v>9716</v>
      </c>
      <c r="C2371" t="s">
        <v>9725</v>
      </c>
      <c r="E2371" t="s">
        <v>1233</v>
      </c>
      <c r="F2371" s="1">
        <v>41117</v>
      </c>
      <c r="G2371" t="s">
        <v>1234</v>
      </c>
      <c r="H2371" t="s">
        <v>9726</v>
      </c>
      <c r="I2371" t="s">
        <v>9727</v>
      </c>
      <c r="L2371" t="s">
        <v>46</v>
      </c>
      <c r="M2371" t="s">
        <v>9728</v>
      </c>
      <c r="O2371" t="s">
        <v>9729</v>
      </c>
      <c r="P2371">
        <v>1999</v>
      </c>
      <c r="Q2371">
        <v>1</v>
      </c>
    </row>
    <row r="2372" spans="1:17" x14ac:dyDescent="0.25">
      <c r="A2372">
        <v>67</v>
      </c>
      <c r="B2372" t="s">
        <v>9716</v>
      </c>
      <c r="C2372" t="s">
        <v>9730</v>
      </c>
      <c r="E2372" t="s">
        <v>1233</v>
      </c>
      <c r="F2372" s="1">
        <v>41117</v>
      </c>
      <c r="G2372" t="s">
        <v>1246</v>
      </c>
      <c r="H2372" t="s">
        <v>1247</v>
      </c>
      <c r="I2372" t="s">
        <v>2167</v>
      </c>
      <c r="L2372" t="s">
        <v>46</v>
      </c>
      <c r="M2372" t="s">
        <v>9731</v>
      </c>
      <c r="O2372" t="s">
        <v>9732</v>
      </c>
      <c r="P2372">
        <v>1967</v>
      </c>
      <c r="Q2372">
        <v>1</v>
      </c>
    </row>
    <row r="2373" spans="1:17" x14ac:dyDescent="0.25">
      <c r="A2373">
        <v>67</v>
      </c>
      <c r="B2373" t="s">
        <v>9716</v>
      </c>
      <c r="C2373" t="s">
        <v>9733</v>
      </c>
      <c r="E2373" t="s">
        <v>1233</v>
      </c>
      <c r="F2373" s="1">
        <v>41117</v>
      </c>
      <c r="G2373" t="s">
        <v>1246</v>
      </c>
      <c r="H2373" t="s">
        <v>1246</v>
      </c>
      <c r="I2373" t="s">
        <v>9734</v>
      </c>
      <c r="L2373" t="s">
        <v>46</v>
      </c>
      <c r="M2373" t="s">
        <v>9735</v>
      </c>
      <c r="O2373" t="s">
        <v>9736</v>
      </c>
      <c r="P2373">
        <v>2001</v>
      </c>
      <c r="Q2373">
        <v>1</v>
      </c>
    </row>
    <row r="2374" spans="1:17" x14ac:dyDescent="0.25">
      <c r="A2374">
        <v>67</v>
      </c>
      <c r="B2374" t="s">
        <v>9716</v>
      </c>
      <c r="C2374" t="s">
        <v>9737</v>
      </c>
      <c r="D2374" t="s">
        <v>9738</v>
      </c>
      <c r="E2374" t="s">
        <v>1233</v>
      </c>
      <c r="F2374" s="1">
        <v>41117</v>
      </c>
      <c r="G2374" t="s">
        <v>1246</v>
      </c>
      <c r="H2374" t="s">
        <v>1247</v>
      </c>
      <c r="I2374" t="s">
        <v>7078</v>
      </c>
      <c r="L2374" t="s">
        <v>46</v>
      </c>
      <c r="M2374" t="s">
        <v>9739</v>
      </c>
      <c r="O2374" t="s">
        <v>9740</v>
      </c>
      <c r="P2374">
        <v>1990</v>
      </c>
      <c r="Q2374">
        <v>1</v>
      </c>
    </row>
    <row r="2375" spans="1:17" x14ac:dyDescent="0.25">
      <c r="A2375">
        <v>67</v>
      </c>
      <c r="B2375" t="s">
        <v>9716</v>
      </c>
      <c r="C2375" t="s">
        <v>9741</v>
      </c>
      <c r="E2375" t="s">
        <v>1233</v>
      </c>
      <c r="F2375" s="1">
        <v>41117</v>
      </c>
      <c r="G2375" t="s">
        <v>1234</v>
      </c>
      <c r="H2375" t="s">
        <v>2606</v>
      </c>
      <c r="I2375" t="s">
        <v>9742</v>
      </c>
      <c r="L2375" t="s">
        <v>46</v>
      </c>
      <c r="M2375" t="s">
        <v>9728</v>
      </c>
      <c r="O2375" t="s">
        <v>9729</v>
      </c>
      <c r="P2375">
        <v>2001</v>
      </c>
      <c r="Q2375">
        <v>1</v>
      </c>
    </row>
    <row r="2376" spans="1:17" x14ac:dyDescent="0.25">
      <c r="A2376">
        <v>67</v>
      </c>
      <c r="B2376" t="s">
        <v>9716</v>
      </c>
      <c r="C2376" t="s">
        <v>9743</v>
      </c>
      <c r="D2376" t="s">
        <v>9744</v>
      </c>
      <c r="E2376" t="s">
        <v>1233</v>
      </c>
      <c r="F2376" s="1">
        <v>41117</v>
      </c>
      <c r="G2376" t="s">
        <v>1234</v>
      </c>
      <c r="H2376" t="s">
        <v>8744</v>
      </c>
      <c r="I2376" t="s">
        <v>9745</v>
      </c>
      <c r="L2376" t="s">
        <v>46</v>
      </c>
      <c r="M2376" t="s">
        <v>9746</v>
      </c>
      <c r="O2376" t="s">
        <v>9747</v>
      </c>
      <c r="P2376">
        <v>1960</v>
      </c>
      <c r="Q2376">
        <v>1</v>
      </c>
    </row>
    <row r="2377" spans="1:17" x14ac:dyDescent="0.25">
      <c r="A2377">
        <v>67</v>
      </c>
      <c r="B2377" t="s">
        <v>9716</v>
      </c>
      <c r="C2377" t="s">
        <v>9748</v>
      </c>
      <c r="E2377" t="s">
        <v>1233</v>
      </c>
      <c r="F2377" s="1">
        <v>41117</v>
      </c>
      <c r="G2377" t="s">
        <v>1246</v>
      </c>
      <c r="H2377" t="s">
        <v>2951</v>
      </c>
      <c r="I2377" t="s">
        <v>8536</v>
      </c>
      <c r="L2377" t="s">
        <v>46</v>
      </c>
      <c r="M2377" t="s">
        <v>9749</v>
      </c>
      <c r="O2377" t="s">
        <v>9750</v>
      </c>
      <c r="P2377">
        <v>2000</v>
      </c>
      <c r="Q2377">
        <v>1</v>
      </c>
    </row>
    <row r="2378" spans="1:17" x14ac:dyDescent="0.25">
      <c r="A2378">
        <v>67</v>
      </c>
      <c r="B2378" t="s">
        <v>9716</v>
      </c>
      <c r="C2378" t="s">
        <v>9751</v>
      </c>
      <c r="E2378" t="s">
        <v>1233</v>
      </c>
      <c r="F2378" s="1">
        <v>41117</v>
      </c>
      <c r="G2378" t="s">
        <v>1246</v>
      </c>
      <c r="H2378" t="s">
        <v>9752</v>
      </c>
      <c r="I2378" t="s">
        <v>9682</v>
      </c>
      <c r="L2378" t="s">
        <v>46</v>
      </c>
      <c r="M2378" t="s">
        <v>9753</v>
      </c>
      <c r="O2378" t="s">
        <v>9754</v>
      </c>
      <c r="P2378">
        <v>1946</v>
      </c>
      <c r="Q2378">
        <v>1</v>
      </c>
    </row>
    <row r="2379" spans="1:17" x14ac:dyDescent="0.25">
      <c r="A2379">
        <v>67</v>
      </c>
      <c r="B2379" t="s">
        <v>9716</v>
      </c>
      <c r="C2379" t="s">
        <v>9755</v>
      </c>
      <c r="E2379" t="s">
        <v>1233</v>
      </c>
      <c r="F2379" s="1">
        <v>41117</v>
      </c>
      <c r="G2379" t="s">
        <v>1246</v>
      </c>
      <c r="H2379" t="s">
        <v>1247</v>
      </c>
      <c r="I2379" t="s">
        <v>2463</v>
      </c>
      <c r="L2379" t="s">
        <v>46</v>
      </c>
      <c r="M2379" t="s">
        <v>9756</v>
      </c>
      <c r="O2379" t="s">
        <v>9757</v>
      </c>
      <c r="P2379">
        <v>1967</v>
      </c>
      <c r="Q2379">
        <v>1</v>
      </c>
    </row>
    <row r="2380" spans="1:17" x14ac:dyDescent="0.25">
      <c r="A2380">
        <v>67</v>
      </c>
      <c r="B2380" t="s">
        <v>9716</v>
      </c>
      <c r="C2380" t="s">
        <v>9758</v>
      </c>
      <c r="D2380" t="s">
        <v>9759</v>
      </c>
      <c r="E2380" t="s">
        <v>1233</v>
      </c>
      <c r="F2380" s="1">
        <v>41410</v>
      </c>
      <c r="G2380" t="s">
        <v>1246</v>
      </c>
      <c r="H2380" t="s">
        <v>1246</v>
      </c>
      <c r="I2380" t="s">
        <v>4683</v>
      </c>
      <c r="L2380" t="s">
        <v>46</v>
      </c>
      <c r="M2380" t="s">
        <v>9760</v>
      </c>
      <c r="O2380" t="s">
        <v>9761</v>
      </c>
      <c r="Q2380">
        <v>1</v>
      </c>
    </row>
    <row r="2381" spans="1:17" x14ac:dyDescent="0.25">
      <c r="A2381">
        <v>67</v>
      </c>
      <c r="B2381" t="s">
        <v>9716</v>
      </c>
      <c r="C2381" t="s">
        <v>9762</v>
      </c>
      <c r="D2381" t="s">
        <v>9763</v>
      </c>
      <c r="E2381" t="s">
        <v>1233</v>
      </c>
      <c r="F2381" s="1">
        <v>41410</v>
      </c>
      <c r="G2381" t="s">
        <v>1246</v>
      </c>
      <c r="H2381" t="s">
        <v>1246</v>
      </c>
      <c r="I2381" t="s">
        <v>8242</v>
      </c>
      <c r="L2381" t="s">
        <v>46</v>
      </c>
      <c r="M2381" t="s">
        <v>9764</v>
      </c>
      <c r="O2381" t="s">
        <v>9765</v>
      </c>
      <c r="Q2381">
        <v>1</v>
      </c>
    </row>
    <row r="2382" spans="1:17" x14ac:dyDescent="0.25">
      <c r="A2382">
        <v>67</v>
      </c>
      <c r="B2382" t="s">
        <v>9716</v>
      </c>
      <c r="C2382" t="s">
        <v>9766</v>
      </c>
      <c r="D2382" t="s">
        <v>9767</v>
      </c>
      <c r="E2382" t="s">
        <v>1233</v>
      </c>
      <c r="F2382" s="1">
        <v>41410</v>
      </c>
      <c r="G2382" t="s">
        <v>1246</v>
      </c>
      <c r="H2382" t="s">
        <v>1246</v>
      </c>
      <c r="I2382" t="s">
        <v>2476</v>
      </c>
      <c r="L2382" t="s">
        <v>46</v>
      </c>
      <c r="M2382" t="s">
        <v>9768</v>
      </c>
      <c r="O2382" t="s">
        <v>9769</v>
      </c>
      <c r="Q2382">
        <v>1</v>
      </c>
    </row>
    <row r="2383" spans="1:17" x14ac:dyDescent="0.25">
      <c r="A2383">
        <v>67</v>
      </c>
      <c r="B2383" t="s">
        <v>9716</v>
      </c>
      <c r="C2383" t="s">
        <v>9770</v>
      </c>
      <c r="D2383" t="s">
        <v>9771</v>
      </c>
      <c r="E2383" t="s">
        <v>1233</v>
      </c>
      <c r="F2383" s="1">
        <v>41661</v>
      </c>
      <c r="G2383" t="s">
        <v>1246</v>
      </c>
      <c r="H2383" t="s">
        <v>1275</v>
      </c>
      <c r="I2383" t="s">
        <v>2659</v>
      </c>
      <c r="L2383" t="s">
        <v>46</v>
      </c>
      <c r="M2383" t="s">
        <v>9772</v>
      </c>
      <c r="O2383" t="s">
        <v>9773</v>
      </c>
      <c r="Q2383">
        <v>1</v>
      </c>
    </row>
    <row r="2384" spans="1:17" x14ac:dyDescent="0.25">
      <c r="A2384">
        <v>67</v>
      </c>
      <c r="B2384" t="s">
        <v>9716</v>
      </c>
      <c r="C2384" t="s">
        <v>9774</v>
      </c>
      <c r="E2384" t="s">
        <v>1233</v>
      </c>
      <c r="F2384" s="1">
        <v>44749</v>
      </c>
      <c r="G2384" t="s">
        <v>1246</v>
      </c>
      <c r="H2384" t="s">
        <v>1275</v>
      </c>
      <c r="I2384" t="s">
        <v>7354</v>
      </c>
      <c r="L2384" t="s">
        <v>46</v>
      </c>
      <c r="M2384" t="s">
        <v>9775</v>
      </c>
      <c r="O2384" t="s">
        <v>9776</v>
      </c>
      <c r="P2384">
        <v>1990</v>
      </c>
      <c r="Q2384">
        <v>1</v>
      </c>
    </row>
    <row r="2385" spans="1:19" x14ac:dyDescent="0.25">
      <c r="A2385">
        <v>67</v>
      </c>
      <c r="B2385" t="s">
        <v>9777</v>
      </c>
      <c r="C2385" t="s">
        <v>9778</v>
      </c>
      <c r="E2385" t="s">
        <v>1233</v>
      </c>
      <c r="F2385" s="1">
        <v>41117</v>
      </c>
      <c r="G2385" t="s">
        <v>1246</v>
      </c>
      <c r="H2385" t="s">
        <v>1247</v>
      </c>
      <c r="I2385" t="s">
        <v>2008</v>
      </c>
      <c r="L2385" t="s">
        <v>46</v>
      </c>
      <c r="M2385" t="s">
        <v>9779</v>
      </c>
      <c r="O2385" t="s">
        <v>9780</v>
      </c>
      <c r="P2385">
        <v>1990</v>
      </c>
      <c r="Q2385">
        <v>1</v>
      </c>
    </row>
    <row r="2386" spans="1:19" x14ac:dyDescent="0.25">
      <c r="A2386">
        <v>67</v>
      </c>
      <c r="B2386" t="s">
        <v>9777</v>
      </c>
      <c r="C2386" t="s">
        <v>9781</v>
      </c>
      <c r="E2386" t="s">
        <v>1239</v>
      </c>
      <c r="F2386" s="1">
        <v>41117</v>
      </c>
      <c r="H2386" t="s">
        <v>3717</v>
      </c>
      <c r="L2386" t="s">
        <v>46</v>
      </c>
      <c r="M2386" t="s">
        <v>9782</v>
      </c>
      <c r="O2386" t="s">
        <v>9783</v>
      </c>
      <c r="S2386">
        <v>82</v>
      </c>
    </row>
    <row r="2387" spans="1:19" x14ac:dyDescent="0.25">
      <c r="A2387">
        <v>67</v>
      </c>
      <c r="B2387" t="s">
        <v>9777</v>
      </c>
      <c r="C2387" t="s">
        <v>9784</v>
      </c>
      <c r="E2387" t="s">
        <v>1233</v>
      </c>
      <c r="F2387" s="1">
        <v>41117</v>
      </c>
      <c r="G2387" t="s">
        <v>1246</v>
      </c>
      <c r="H2387" t="s">
        <v>3717</v>
      </c>
      <c r="I2387" t="s">
        <v>2441</v>
      </c>
      <c r="L2387" t="s">
        <v>46</v>
      </c>
      <c r="M2387" t="s">
        <v>9782</v>
      </c>
      <c r="O2387" t="s">
        <v>9785</v>
      </c>
      <c r="P2387">
        <v>1995</v>
      </c>
      <c r="Q2387">
        <v>1</v>
      </c>
    </row>
    <row r="2388" spans="1:19" x14ac:dyDescent="0.25">
      <c r="A2388">
        <v>67</v>
      </c>
      <c r="B2388" t="s">
        <v>9777</v>
      </c>
      <c r="C2388" t="s">
        <v>9786</v>
      </c>
      <c r="D2388" t="s">
        <v>9787</v>
      </c>
      <c r="E2388" t="s">
        <v>1233</v>
      </c>
      <c r="F2388" s="1">
        <v>41256</v>
      </c>
      <c r="G2388" t="s">
        <v>1234</v>
      </c>
      <c r="H2388" t="s">
        <v>1333</v>
      </c>
      <c r="I2388" t="s">
        <v>9788</v>
      </c>
      <c r="L2388" t="s">
        <v>46</v>
      </c>
      <c r="M2388" t="s">
        <v>9789</v>
      </c>
      <c r="O2388" t="s">
        <v>9790</v>
      </c>
      <c r="Q2388">
        <v>2</v>
      </c>
    </row>
    <row r="2389" spans="1:19" x14ac:dyDescent="0.25">
      <c r="A2389">
        <v>67</v>
      </c>
      <c r="B2389" t="s">
        <v>1199</v>
      </c>
      <c r="C2389" t="s">
        <v>9791</v>
      </c>
      <c r="E2389" t="s">
        <v>1233</v>
      </c>
      <c r="F2389" s="1">
        <v>44536</v>
      </c>
      <c r="G2389" t="s">
        <v>1234</v>
      </c>
      <c r="H2389" t="s">
        <v>2197</v>
      </c>
      <c r="I2389" t="s">
        <v>1561</v>
      </c>
      <c r="L2389" t="s">
        <v>46</v>
      </c>
      <c r="M2389" t="s">
        <v>9792</v>
      </c>
      <c r="O2389" t="s">
        <v>9793</v>
      </c>
      <c r="Q2389">
        <v>1</v>
      </c>
    </row>
    <row r="2390" spans="1:19" x14ac:dyDescent="0.25">
      <c r="A2390">
        <v>67</v>
      </c>
      <c r="B2390" t="s">
        <v>1214</v>
      </c>
      <c r="C2390" t="s">
        <v>9794</v>
      </c>
      <c r="D2390" t="s">
        <v>9795</v>
      </c>
      <c r="E2390" t="s">
        <v>1233</v>
      </c>
      <c r="F2390" s="1">
        <v>41260</v>
      </c>
      <c r="G2390" t="s">
        <v>1234</v>
      </c>
      <c r="H2390" t="s">
        <v>3445</v>
      </c>
      <c r="I2390" t="s">
        <v>9796</v>
      </c>
      <c r="L2390" t="s">
        <v>46</v>
      </c>
      <c r="M2390" t="s">
        <v>9797</v>
      </c>
      <c r="O2390" t="s">
        <v>9798</v>
      </c>
      <c r="P2390">
        <v>1993</v>
      </c>
      <c r="Q2390">
        <v>1</v>
      </c>
    </row>
    <row r="2391" spans="1:19" x14ac:dyDescent="0.25">
      <c r="A2391">
        <v>67</v>
      </c>
      <c r="B2391" t="s">
        <v>1214</v>
      </c>
      <c r="C2391" t="s">
        <v>9799</v>
      </c>
      <c r="D2391" t="s">
        <v>9800</v>
      </c>
      <c r="E2391" t="s">
        <v>1233</v>
      </c>
      <c r="F2391" s="1">
        <v>41578</v>
      </c>
      <c r="G2391" t="s">
        <v>1246</v>
      </c>
      <c r="H2391" t="s">
        <v>1246</v>
      </c>
      <c r="I2391" t="s">
        <v>9801</v>
      </c>
      <c r="L2391" t="s">
        <v>46</v>
      </c>
      <c r="M2391" t="s">
        <v>9802</v>
      </c>
      <c r="O2391" t="s">
        <v>9803</v>
      </c>
      <c r="Q2391">
        <v>1</v>
      </c>
      <c r="R2391">
        <v>1</v>
      </c>
    </row>
    <row r="2392" spans="1:19" x14ac:dyDescent="0.25">
      <c r="A2392">
        <v>67</v>
      </c>
      <c r="B2392" t="s">
        <v>1214</v>
      </c>
      <c r="C2392" t="s">
        <v>9804</v>
      </c>
      <c r="E2392" t="s">
        <v>1233</v>
      </c>
      <c r="F2392" s="1">
        <v>41584</v>
      </c>
      <c r="G2392" t="s">
        <v>1234</v>
      </c>
      <c r="H2392" t="s">
        <v>9805</v>
      </c>
      <c r="I2392" t="s">
        <v>9806</v>
      </c>
      <c r="L2392" t="s">
        <v>46</v>
      </c>
      <c r="M2392" t="s">
        <v>9807</v>
      </c>
      <c r="O2392" t="s">
        <v>9808</v>
      </c>
      <c r="P2392">
        <v>1976</v>
      </c>
      <c r="Q2392">
        <v>1</v>
      </c>
    </row>
    <row r="2393" spans="1:19" x14ac:dyDescent="0.25">
      <c r="A2393">
        <v>67</v>
      </c>
      <c r="B2393" t="s">
        <v>1214</v>
      </c>
      <c r="C2393" t="s">
        <v>9809</v>
      </c>
      <c r="E2393" t="s">
        <v>1233</v>
      </c>
      <c r="F2393" s="1">
        <v>41584</v>
      </c>
      <c r="G2393" t="s">
        <v>1234</v>
      </c>
      <c r="H2393" t="s">
        <v>9810</v>
      </c>
      <c r="I2393" t="s">
        <v>9811</v>
      </c>
      <c r="L2393" t="s">
        <v>46</v>
      </c>
      <c r="M2393" t="s">
        <v>9812</v>
      </c>
      <c r="O2393" t="s">
        <v>9813</v>
      </c>
      <c r="P2393">
        <v>1992</v>
      </c>
      <c r="Q2393">
        <v>1</v>
      </c>
    </row>
    <row r="2394" spans="1:19" x14ac:dyDescent="0.25">
      <c r="A2394">
        <v>67</v>
      </c>
      <c r="B2394" t="s">
        <v>1214</v>
      </c>
      <c r="C2394" t="s">
        <v>9814</v>
      </c>
      <c r="D2394" t="s">
        <v>9815</v>
      </c>
      <c r="E2394" t="s">
        <v>1233</v>
      </c>
      <c r="F2394" s="1">
        <v>41722</v>
      </c>
      <c r="G2394" t="s">
        <v>1234</v>
      </c>
      <c r="H2394" t="s">
        <v>8309</v>
      </c>
      <c r="I2394" t="s">
        <v>7228</v>
      </c>
      <c r="L2394" t="s">
        <v>46</v>
      </c>
      <c r="M2394" t="s">
        <v>9816</v>
      </c>
      <c r="O2394" t="s">
        <v>9817</v>
      </c>
      <c r="P2394">
        <v>1976</v>
      </c>
      <c r="Q2394">
        <v>1</v>
      </c>
    </row>
    <row r="2395" spans="1:19" x14ac:dyDescent="0.25">
      <c r="A2395">
        <v>67</v>
      </c>
      <c r="B2395" t="s">
        <v>1214</v>
      </c>
      <c r="C2395" t="s">
        <v>9818</v>
      </c>
      <c r="D2395" t="s">
        <v>9815</v>
      </c>
      <c r="E2395" t="s">
        <v>1233</v>
      </c>
      <c r="F2395" s="1">
        <v>41722</v>
      </c>
      <c r="G2395" t="s">
        <v>1234</v>
      </c>
      <c r="H2395" t="s">
        <v>8309</v>
      </c>
      <c r="I2395" t="s">
        <v>9819</v>
      </c>
      <c r="L2395" t="s">
        <v>46</v>
      </c>
      <c r="M2395" t="s">
        <v>9816</v>
      </c>
      <c r="O2395" t="s">
        <v>9817</v>
      </c>
      <c r="P2395">
        <v>1976</v>
      </c>
      <c r="Q2395">
        <v>1</v>
      </c>
    </row>
    <row r="2396" spans="1:19" x14ac:dyDescent="0.25">
      <c r="A2396">
        <v>67</v>
      </c>
      <c r="B2396" t="s">
        <v>1214</v>
      </c>
      <c r="C2396" t="s">
        <v>9820</v>
      </c>
      <c r="D2396" t="s">
        <v>9821</v>
      </c>
      <c r="E2396" t="s">
        <v>1233</v>
      </c>
      <c r="F2396" s="1">
        <v>41785</v>
      </c>
      <c r="G2396" t="s">
        <v>1234</v>
      </c>
      <c r="H2396" t="s">
        <v>9822</v>
      </c>
      <c r="I2396" t="s">
        <v>9823</v>
      </c>
      <c r="L2396" t="s">
        <v>46</v>
      </c>
      <c r="M2396" t="s">
        <v>9824</v>
      </c>
      <c r="O2396" t="s">
        <v>9825</v>
      </c>
      <c r="Q2396">
        <v>2</v>
      </c>
    </row>
    <row r="2397" spans="1:19" x14ac:dyDescent="0.25">
      <c r="A2397">
        <v>67</v>
      </c>
      <c r="B2397" t="s">
        <v>1214</v>
      </c>
      <c r="C2397" t="s">
        <v>9826</v>
      </c>
      <c r="E2397" t="s">
        <v>1233</v>
      </c>
      <c r="F2397" s="1">
        <v>41117</v>
      </c>
      <c r="G2397" t="s">
        <v>1234</v>
      </c>
      <c r="H2397" t="s">
        <v>9827</v>
      </c>
      <c r="I2397" t="s">
        <v>9828</v>
      </c>
      <c r="L2397" t="s">
        <v>46</v>
      </c>
      <c r="M2397" t="s">
        <v>9829</v>
      </c>
      <c r="O2397" t="s">
        <v>9830</v>
      </c>
      <c r="P2397">
        <v>1990</v>
      </c>
      <c r="Q2397">
        <v>1</v>
      </c>
    </row>
    <row r="2398" spans="1:19" x14ac:dyDescent="0.25">
      <c r="A2398">
        <v>67</v>
      </c>
      <c r="B2398" t="s">
        <v>1214</v>
      </c>
      <c r="C2398" t="s">
        <v>9831</v>
      </c>
      <c r="E2398" t="s">
        <v>1233</v>
      </c>
      <c r="F2398" s="1">
        <v>41117</v>
      </c>
      <c r="G2398" t="s">
        <v>1234</v>
      </c>
      <c r="H2398" t="s">
        <v>9832</v>
      </c>
      <c r="I2398" t="s">
        <v>9833</v>
      </c>
      <c r="L2398" t="s">
        <v>46</v>
      </c>
      <c r="M2398" t="s">
        <v>9834</v>
      </c>
      <c r="O2398" t="s">
        <v>9835</v>
      </c>
      <c r="P2398">
        <v>2007</v>
      </c>
      <c r="Q2398">
        <v>1</v>
      </c>
    </row>
    <row r="2399" spans="1:19" x14ac:dyDescent="0.25">
      <c r="A2399">
        <v>67</v>
      </c>
      <c r="B2399" t="s">
        <v>1214</v>
      </c>
      <c r="C2399" t="s">
        <v>9836</v>
      </c>
      <c r="E2399" t="s">
        <v>1233</v>
      </c>
      <c r="F2399" s="1">
        <v>41117</v>
      </c>
      <c r="G2399" t="s">
        <v>1234</v>
      </c>
      <c r="H2399" t="s">
        <v>9837</v>
      </c>
      <c r="I2399" t="s">
        <v>9838</v>
      </c>
      <c r="L2399" t="s">
        <v>46</v>
      </c>
      <c r="M2399" t="s">
        <v>9839</v>
      </c>
      <c r="O2399" t="s">
        <v>9840</v>
      </c>
      <c r="P2399">
        <v>2006</v>
      </c>
      <c r="Q2399">
        <v>1</v>
      </c>
    </row>
    <row r="2400" spans="1:19" x14ac:dyDescent="0.25">
      <c r="A2400">
        <v>67</v>
      </c>
      <c r="B2400" t="s">
        <v>1214</v>
      </c>
      <c r="C2400" t="s">
        <v>9841</v>
      </c>
      <c r="E2400" t="s">
        <v>1233</v>
      </c>
      <c r="F2400" s="1">
        <v>41117</v>
      </c>
      <c r="G2400" t="s">
        <v>1234</v>
      </c>
      <c r="H2400" t="s">
        <v>9842</v>
      </c>
      <c r="I2400" t="s">
        <v>9843</v>
      </c>
      <c r="L2400" t="s">
        <v>46</v>
      </c>
      <c r="M2400" t="s">
        <v>9829</v>
      </c>
      <c r="O2400" t="s">
        <v>9830</v>
      </c>
      <c r="P2400">
        <v>2001</v>
      </c>
      <c r="Q2400">
        <v>1</v>
      </c>
    </row>
    <row r="2401" spans="1:19" x14ac:dyDescent="0.25">
      <c r="A2401">
        <v>67</v>
      </c>
      <c r="B2401" t="s">
        <v>1214</v>
      </c>
      <c r="C2401" t="s">
        <v>9844</v>
      </c>
      <c r="E2401" t="s">
        <v>1233</v>
      </c>
      <c r="F2401" s="1">
        <v>41117</v>
      </c>
      <c r="G2401" t="s">
        <v>1234</v>
      </c>
      <c r="H2401" t="s">
        <v>9845</v>
      </c>
      <c r="I2401" t="s">
        <v>9846</v>
      </c>
      <c r="L2401" t="s">
        <v>46</v>
      </c>
      <c r="M2401" t="s">
        <v>9829</v>
      </c>
      <c r="O2401" t="s">
        <v>9830</v>
      </c>
      <c r="P2401">
        <v>2001</v>
      </c>
      <c r="Q2401">
        <v>1</v>
      </c>
    </row>
    <row r="2402" spans="1:19" x14ac:dyDescent="0.25">
      <c r="A2402">
        <v>67</v>
      </c>
      <c r="B2402" t="s">
        <v>1214</v>
      </c>
      <c r="C2402" t="s">
        <v>9847</v>
      </c>
      <c r="E2402" t="s">
        <v>1233</v>
      </c>
      <c r="F2402" s="1">
        <v>41117</v>
      </c>
      <c r="G2402" t="s">
        <v>1234</v>
      </c>
      <c r="H2402" t="s">
        <v>9842</v>
      </c>
      <c r="I2402" t="s">
        <v>9848</v>
      </c>
      <c r="L2402" t="s">
        <v>46</v>
      </c>
      <c r="M2402" t="s">
        <v>9849</v>
      </c>
      <c r="O2402" t="s">
        <v>9850</v>
      </c>
      <c r="P2402">
        <v>1997</v>
      </c>
      <c r="Q2402">
        <v>1</v>
      </c>
    </row>
    <row r="2403" spans="1:19" x14ac:dyDescent="0.25">
      <c r="A2403">
        <v>67</v>
      </c>
      <c r="B2403" t="s">
        <v>1214</v>
      </c>
      <c r="C2403" t="s">
        <v>9851</v>
      </c>
      <c r="E2403" t="s">
        <v>1233</v>
      </c>
      <c r="F2403" s="1">
        <v>41117</v>
      </c>
      <c r="G2403" t="s">
        <v>1234</v>
      </c>
      <c r="H2403" t="s">
        <v>9852</v>
      </c>
      <c r="I2403" t="s">
        <v>9853</v>
      </c>
      <c r="L2403" t="s">
        <v>46</v>
      </c>
      <c r="M2403" t="s">
        <v>9829</v>
      </c>
      <c r="O2403" t="s">
        <v>9830</v>
      </c>
      <c r="P2403">
        <v>1986</v>
      </c>
      <c r="Q2403">
        <v>1</v>
      </c>
    </row>
    <row r="2404" spans="1:19" x14ac:dyDescent="0.25">
      <c r="A2404">
        <v>67</v>
      </c>
      <c r="B2404" t="s">
        <v>1214</v>
      </c>
      <c r="C2404" t="s">
        <v>9854</v>
      </c>
      <c r="E2404" t="s">
        <v>1233</v>
      </c>
      <c r="F2404" s="1">
        <v>41117</v>
      </c>
      <c r="G2404" t="s">
        <v>1234</v>
      </c>
      <c r="H2404" t="s">
        <v>9855</v>
      </c>
      <c r="I2404" t="s">
        <v>9856</v>
      </c>
      <c r="L2404" t="s">
        <v>46</v>
      </c>
      <c r="M2404" t="s">
        <v>9829</v>
      </c>
      <c r="O2404" t="s">
        <v>9830</v>
      </c>
      <c r="P2404">
        <v>1999</v>
      </c>
      <c r="Q2404">
        <v>1</v>
      </c>
    </row>
    <row r="2405" spans="1:19" x14ac:dyDescent="0.25">
      <c r="A2405">
        <v>67</v>
      </c>
      <c r="B2405" t="s">
        <v>1214</v>
      </c>
      <c r="C2405" t="s">
        <v>9857</v>
      </c>
      <c r="E2405" t="s">
        <v>1233</v>
      </c>
      <c r="F2405" s="1">
        <v>41117</v>
      </c>
      <c r="G2405" t="s">
        <v>1234</v>
      </c>
      <c r="H2405" t="s">
        <v>9858</v>
      </c>
      <c r="I2405" t="s">
        <v>9859</v>
      </c>
      <c r="L2405" t="s">
        <v>46</v>
      </c>
      <c r="M2405" t="s">
        <v>9849</v>
      </c>
      <c r="O2405" t="s">
        <v>9850</v>
      </c>
      <c r="P2405">
        <v>1982</v>
      </c>
      <c r="Q2405">
        <v>1</v>
      </c>
    </row>
    <row r="2406" spans="1:19" x14ac:dyDescent="0.25">
      <c r="A2406">
        <v>67</v>
      </c>
      <c r="B2406" t="s">
        <v>1214</v>
      </c>
      <c r="C2406" t="s">
        <v>9860</v>
      </c>
      <c r="E2406" t="s">
        <v>1233</v>
      </c>
      <c r="F2406" s="1">
        <v>41117</v>
      </c>
      <c r="G2406" t="s">
        <v>1234</v>
      </c>
      <c r="H2406" t="s">
        <v>9861</v>
      </c>
      <c r="I2406" t="s">
        <v>9862</v>
      </c>
      <c r="L2406" t="s">
        <v>46</v>
      </c>
      <c r="M2406" t="s">
        <v>9863</v>
      </c>
      <c r="O2406" t="s">
        <v>9864</v>
      </c>
      <c r="P2406">
        <v>1983</v>
      </c>
      <c r="Q2406">
        <v>1</v>
      </c>
    </row>
    <row r="2407" spans="1:19" x14ac:dyDescent="0.25">
      <c r="A2407">
        <v>67</v>
      </c>
      <c r="B2407" t="s">
        <v>1214</v>
      </c>
      <c r="C2407" t="s">
        <v>9865</v>
      </c>
      <c r="E2407" t="s">
        <v>1233</v>
      </c>
      <c r="F2407" s="1">
        <v>41117</v>
      </c>
      <c r="G2407" t="s">
        <v>1234</v>
      </c>
      <c r="H2407" t="s">
        <v>9866</v>
      </c>
      <c r="I2407" t="s">
        <v>9867</v>
      </c>
      <c r="L2407" t="s">
        <v>46</v>
      </c>
      <c r="M2407" t="s">
        <v>9829</v>
      </c>
      <c r="O2407" t="s">
        <v>9830</v>
      </c>
      <c r="P2407">
        <v>2001</v>
      </c>
      <c r="Q2407">
        <v>1</v>
      </c>
    </row>
    <row r="2408" spans="1:19" x14ac:dyDescent="0.25">
      <c r="A2408">
        <v>67</v>
      </c>
      <c r="B2408" t="s">
        <v>1214</v>
      </c>
      <c r="C2408" t="s">
        <v>9868</v>
      </c>
      <c r="E2408" t="s">
        <v>1233</v>
      </c>
      <c r="F2408" s="1">
        <v>41117</v>
      </c>
      <c r="G2408" t="s">
        <v>1234</v>
      </c>
      <c r="H2408" t="s">
        <v>9842</v>
      </c>
      <c r="I2408" t="s">
        <v>1792</v>
      </c>
      <c r="L2408" t="s">
        <v>46</v>
      </c>
      <c r="M2408" t="s">
        <v>9829</v>
      </c>
      <c r="O2408" t="s">
        <v>9830</v>
      </c>
      <c r="P2408">
        <v>2001</v>
      </c>
      <c r="Q2408">
        <v>1</v>
      </c>
    </row>
    <row r="2409" spans="1:19" x14ac:dyDescent="0.25">
      <c r="A2409">
        <v>67</v>
      </c>
      <c r="B2409" t="s">
        <v>1214</v>
      </c>
      <c r="C2409" t="s">
        <v>9869</v>
      </c>
      <c r="D2409" t="s">
        <v>9870</v>
      </c>
      <c r="E2409" t="s">
        <v>1233</v>
      </c>
      <c r="F2409" s="1">
        <v>41117</v>
      </c>
      <c r="G2409" t="s">
        <v>1234</v>
      </c>
      <c r="H2409" t="s">
        <v>3496</v>
      </c>
      <c r="I2409" t="s">
        <v>4836</v>
      </c>
      <c r="L2409" t="s">
        <v>46</v>
      </c>
      <c r="M2409" t="s">
        <v>9871</v>
      </c>
      <c r="O2409" t="s">
        <v>9872</v>
      </c>
      <c r="P2409">
        <v>2004</v>
      </c>
      <c r="Q2409">
        <v>1</v>
      </c>
    </row>
    <row r="2410" spans="1:19" x14ac:dyDescent="0.25">
      <c r="A2410">
        <v>67</v>
      </c>
      <c r="B2410" t="s">
        <v>1214</v>
      </c>
      <c r="C2410" t="s">
        <v>9873</v>
      </c>
      <c r="E2410" t="s">
        <v>1239</v>
      </c>
      <c r="F2410" s="1">
        <v>41117</v>
      </c>
      <c r="G2410" t="s">
        <v>3211</v>
      </c>
      <c r="H2410" t="s">
        <v>1418</v>
      </c>
      <c r="L2410" t="s">
        <v>46</v>
      </c>
      <c r="M2410" t="s">
        <v>9874</v>
      </c>
      <c r="O2410" t="s">
        <v>9875</v>
      </c>
      <c r="S2410">
        <v>13</v>
      </c>
    </row>
    <row r="2411" spans="1:19" x14ac:dyDescent="0.25">
      <c r="A2411">
        <v>67</v>
      </c>
      <c r="B2411" t="s">
        <v>1214</v>
      </c>
      <c r="C2411" t="s">
        <v>9876</v>
      </c>
      <c r="E2411" t="s">
        <v>1233</v>
      </c>
      <c r="F2411" s="1">
        <v>41117</v>
      </c>
      <c r="G2411" t="s">
        <v>1234</v>
      </c>
      <c r="H2411" t="s">
        <v>9877</v>
      </c>
      <c r="I2411" t="s">
        <v>9878</v>
      </c>
      <c r="L2411" t="s">
        <v>46</v>
      </c>
      <c r="M2411" t="s">
        <v>9879</v>
      </c>
      <c r="O2411" t="s">
        <v>9880</v>
      </c>
      <c r="P2411">
        <v>1983</v>
      </c>
      <c r="Q2411">
        <v>2</v>
      </c>
    </row>
    <row r="2412" spans="1:19" x14ac:dyDescent="0.25">
      <c r="A2412">
        <v>67</v>
      </c>
      <c r="B2412" t="s">
        <v>9881</v>
      </c>
      <c r="C2412" t="s">
        <v>9882</v>
      </c>
      <c r="E2412" t="s">
        <v>1233</v>
      </c>
      <c r="F2412" s="1">
        <v>42025</v>
      </c>
      <c r="G2412" t="s">
        <v>1246</v>
      </c>
      <c r="H2412" t="s">
        <v>1275</v>
      </c>
      <c r="I2412" t="s">
        <v>8837</v>
      </c>
      <c r="L2412" t="s">
        <v>46</v>
      </c>
      <c r="M2412" t="s">
        <v>9883</v>
      </c>
      <c r="O2412" t="s">
        <v>9884</v>
      </c>
      <c r="P2412">
        <v>1950</v>
      </c>
      <c r="Q2412">
        <v>1</v>
      </c>
    </row>
    <row r="2413" spans="1:19" x14ac:dyDescent="0.25">
      <c r="A2413">
        <v>67</v>
      </c>
      <c r="B2413" t="s">
        <v>9885</v>
      </c>
      <c r="C2413" t="s">
        <v>9886</v>
      </c>
      <c r="E2413" t="s">
        <v>1233</v>
      </c>
      <c r="F2413" s="1">
        <v>41117</v>
      </c>
      <c r="G2413" t="s">
        <v>1246</v>
      </c>
      <c r="H2413" t="s">
        <v>1247</v>
      </c>
      <c r="I2413" t="s">
        <v>3905</v>
      </c>
      <c r="L2413" t="s">
        <v>46</v>
      </c>
      <c r="M2413" t="s">
        <v>9887</v>
      </c>
      <c r="O2413" t="s">
        <v>9888</v>
      </c>
      <c r="P2413">
        <v>1800</v>
      </c>
      <c r="Q2413">
        <v>1</v>
      </c>
    </row>
    <row r="2414" spans="1:19" x14ac:dyDescent="0.25">
      <c r="A2414">
        <v>67</v>
      </c>
      <c r="B2414" t="s">
        <v>9885</v>
      </c>
      <c r="C2414" t="s">
        <v>9889</v>
      </c>
      <c r="E2414" t="s">
        <v>1233</v>
      </c>
      <c r="F2414" s="1">
        <v>41117</v>
      </c>
      <c r="G2414" t="s">
        <v>1246</v>
      </c>
      <c r="H2414" t="s">
        <v>1247</v>
      </c>
      <c r="I2414" t="s">
        <v>3726</v>
      </c>
      <c r="L2414" t="s">
        <v>46</v>
      </c>
      <c r="M2414" t="s">
        <v>9887</v>
      </c>
      <c r="O2414" t="s">
        <v>9888</v>
      </c>
      <c r="P2414">
        <v>1996</v>
      </c>
      <c r="Q2414">
        <v>1</v>
      </c>
    </row>
    <row r="2415" spans="1:19" x14ac:dyDescent="0.25">
      <c r="A2415">
        <v>67</v>
      </c>
      <c r="B2415" t="s">
        <v>9885</v>
      </c>
      <c r="C2415" t="s">
        <v>9890</v>
      </c>
      <c r="E2415" t="s">
        <v>1233</v>
      </c>
      <c r="F2415" s="1">
        <v>41117</v>
      </c>
      <c r="G2415" t="s">
        <v>1246</v>
      </c>
      <c r="H2415" t="s">
        <v>1247</v>
      </c>
      <c r="I2415" t="s">
        <v>1866</v>
      </c>
      <c r="L2415" t="s">
        <v>46</v>
      </c>
      <c r="M2415" t="s">
        <v>9887</v>
      </c>
      <c r="O2415" t="s">
        <v>9888</v>
      </c>
      <c r="P2415">
        <v>1971</v>
      </c>
      <c r="Q2415">
        <v>1</v>
      </c>
    </row>
    <row r="2416" spans="1:19" x14ac:dyDescent="0.25">
      <c r="A2416">
        <v>67</v>
      </c>
      <c r="B2416" t="s">
        <v>9885</v>
      </c>
      <c r="C2416" t="s">
        <v>9891</v>
      </c>
      <c r="E2416" t="s">
        <v>1233</v>
      </c>
      <c r="F2416" s="1">
        <v>41117</v>
      </c>
      <c r="G2416" t="s">
        <v>1246</v>
      </c>
      <c r="H2416" t="s">
        <v>1247</v>
      </c>
      <c r="I2416" t="s">
        <v>9003</v>
      </c>
      <c r="L2416" t="s">
        <v>46</v>
      </c>
      <c r="M2416" t="s">
        <v>9887</v>
      </c>
      <c r="O2416" t="s">
        <v>9888</v>
      </c>
      <c r="P2416">
        <v>1969</v>
      </c>
      <c r="Q2416">
        <v>1</v>
      </c>
    </row>
    <row r="2417" spans="1:18" x14ac:dyDescent="0.25">
      <c r="A2417">
        <v>67</v>
      </c>
      <c r="B2417" t="s">
        <v>9885</v>
      </c>
      <c r="C2417" t="s">
        <v>9892</v>
      </c>
      <c r="E2417" t="s">
        <v>1233</v>
      </c>
      <c r="F2417" s="1">
        <v>41117</v>
      </c>
      <c r="G2417" t="s">
        <v>1246</v>
      </c>
      <c r="H2417" t="s">
        <v>1247</v>
      </c>
      <c r="I2417" t="s">
        <v>3611</v>
      </c>
      <c r="L2417" t="s">
        <v>46</v>
      </c>
      <c r="M2417" t="s">
        <v>9887</v>
      </c>
      <c r="O2417" t="s">
        <v>9888</v>
      </c>
      <c r="P2417">
        <v>1953</v>
      </c>
      <c r="Q2417">
        <v>1</v>
      </c>
    </row>
    <row r="2418" spans="1:18" x14ac:dyDescent="0.25">
      <c r="A2418">
        <v>67</v>
      </c>
      <c r="B2418" t="s">
        <v>9885</v>
      </c>
      <c r="C2418" t="s">
        <v>9893</v>
      </c>
      <c r="E2418" t="s">
        <v>1233</v>
      </c>
      <c r="F2418" s="1">
        <v>41117</v>
      </c>
      <c r="G2418" t="s">
        <v>1234</v>
      </c>
      <c r="H2418" t="s">
        <v>4811</v>
      </c>
      <c r="I2418" t="s">
        <v>9894</v>
      </c>
      <c r="L2418" t="s">
        <v>46</v>
      </c>
      <c r="M2418" t="s">
        <v>9887</v>
      </c>
      <c r="O2418" t="s">
        <v>9888</v>
      </c>
      <c r="P2418">
        <v>1993</v>
      </c>
      <c r="Q2418">
        <v>1</v>
      </c>
    </row>
    <row r="2419" spans="1:18" x14ac:dyDescent="0.25">
      <c r="A2419">
        <v>67</v>
      </c>
      <c r="B2419" t="s">
        <v>9885</v>
      </c>
      <c r="C2419" t="s">
        <v>9895</v>
      </c>
      <c r="E2419" t="s">
        <v>1233</v>
      </c>
      <c r="F2419" s="1">
        <v>41117</v>
      </c>
      <c r="G2419" t="s">
        <v>1246</v>
      </c>
      <c r="H2419" t="s">
        <v>1247</v>
      </c>
      <c r="I2419" t="s">
        <v>4372</v>
      </c>
      <c r="L2419" t="s">
        <v>46</v>
      </c>
      <c r="M2419" t="s">
        <v>9887</v>
      </c>
      <c r="O2419" t="s">
        <v>9888</v>
      </c>
      <c r="P2419">
        <v>1970</v>
      </c>
      <c r="Q2419">
        <v>1</v>
      </c>
    </row>
    <row r="2420" spans="1:18" x14ac:dyDescent="0.25">
      <c r="A2420">
        <v>67</v>
      </c>
      <c r="B2420" t="s">
        <v>9885</v>
      </c>
      <c r="C2420" t="s">
        <v>9896</v>
      </c>
      <c r="E2420" t="s">
        <v>1233</v>
      </c>
      <c r="F2420" s="1">
        <v>41117</v>
      </c>
      <c r="G2420" t="s">
        <v>1246</v>
      </c>
      <c r="H2420" t="s">
        <v>1247</v>
      </c>
      <c r="I2420" t="s">
        <v>5532</v>
      </c>
      <c r="L2420" t="s">
        <v>46</v>
      </c>
      <c r="M2420" t="s">
        <v>9887</v>
      </c>
      <c r="O2420" t="s">
        <v>9888</v>
      </c>
      <c r="P2420">
        <v>1950</v>
      </c>
      <c r="Q2420">
        <v>1</v>
      </c>
    </row>
    <row r="2421" spans="1:18" x14ac:dyDescent="0.25">
      <c r="A2421">
        <v>67</v>
      </c>
      <c r="B2421" t="s">
        <v>9885</v>
      </c>
      <c r="C2421" t="s">
        <v>9897</v>
      </c>
      <c r="E2421" t="s">
        <v>1233</v>
      </c>
      <c r="F2421" s="1">
        <v>41117</v>
      </c>
      <c r="G2421" t="s">
        <v>1234</v>
      </c>
      <c r="H2421" t="s">
        <v>1375</v>
      </c>
      <c r="I2421" t="s">
        <v>9898</v>
      </c>
      <c r="L2421" t="s">
        <v>46</v>
      </c>
      <c r="M2421" t="s">
        <v>9887</v>
      </c>
      <c r="O2421" t="s">
        <v>9888</v>
      </c>
      <c r="P2421">
        <v>1993</v>
      </c>
      <c r="Q2421">
        <v>1</v>
      </c>
    </row>
    <row r="2422" spans="1:18" x14ac:dyDescent="0.25">
      <c r="A2422">
        <v>67</v>
      </c>
      <c r="B2422" t="s">
        <v>9885</v>
      </c>
      <c r="C2422" t="s">
        <v>9899</v>
      </c>
      <c r="E2422" t="s">
        <v>1233</v>
      </c>
      <c r="F2422" s="1">
        <v>41117</v>
      </c>
      <c r="G2422" t="s">
        <v>1246</v>
      </c>
      <c r="H2422" t="s">
        <v>1247</v>
      </c>
      <c r="I2422" t="s">
        <v>4979</v>
      </c>
      <c r="L2422" t="s">
        <v>46</v>
      </c>
      <c r="M2422" t="s">
        <v>9887</v>
      </c>
      <c r="O2422" t="s">
        <v>9888</v>
      </c>
      <c r="P2422">
        <v>1951</v>
      </c>
      <c r="Q2422">
        <v>1</v>
      </c>
    </row>
    <row r="2423" spans="1:18" x14ac:dyDescent="0.25">
      <c r="A2423">
        <v>67</v>
      </c>
      <c r="B2423" t="s">
        <v>9885</v>
      </c>
      <c r="C2423" t="s">
        <v>9900</v>
      </c>
      <c r="E2423" t="s">
        <v>1233</v>
      </c>
      <c r="F2423" s="1">
        <v>41117</v>
      </c>
      <c r="G2423" t="s">
        <v>1234</v>
      </c>
      <c r="H2423" t="s">
        <v>4811</v>
      </c>
      <c r="I2423" t="s">
        <v>9901</v>
      </c>
      <c r="L2423" t="s">
        <v>46</v>
      </c>
      <c r="M2423" t="s">
        <v>9887</v>
      </c>
      <c r="O2423" t="s">
        <v>9888</v>
      </c>
      <c r="P2423">
        <v>1993</v>
      </c>
      <c r="Q2423">
        <v>1</v>
      </c>
    </row>
    <row r="2424" spans="1:18" x14ac:dyDescent="0.25">
      <c r="A2424">
        <v>67</v>
      </c>
      <c r="B2424" t="s">
        <v>9885</v>
      </c>
      <c r="C2424" t="s">
        <v>9902</v>
      </c>
      <c r="E2424" t="s">
        <v>1233</v>
      </c>
      <c r="F2424" s="1">
        <v>41117</v>
      </c>
      <c r="G2424" t="s">
        <v>1246</v>
      </c>
      <c r="H2424" t="s">
        <v>5242</v>
      </c>
      <c r="I2424" t="s">
        <v>2201</v>
      </c>
      <c r="L2424" t="s">
        <v>46</v>
      </c>
      <c r="M2424" t="s">
        <v>9887</v>
      </c>
      <c r="O2424" t="s">
        <v>9888</v>
      </c>
      <c r="P2424">
        <v>1950</v>
      </c>
      <c r="Q2424">
        <v>1</v>
      </c>
    </row>
    <row r="2425" spans="1:18" x14ac:dyDescent="0.25">
      <c r="A2425">
        <v>67</v>
      </c>
      <c r="B2425" t="s">
        <v>9903</v>
      </c>
      <c r="C2425" t="s">
        <v>9904</v>
      </c>
      <c r="E2425" t="s">
        <v>1233</v>
      </c>
      <c r="F2425" s="1">
        <v>41117</v>
      </c>
      <c r="G2425" t="s">
        <v>1246</v>
      </c>
      <c r="H2425" t="s">
        <v>1247</v>
      </c>
      <c r="I2425" t="s">
        <v>7107</v>
      </c>
      <c r="L2425" t="s">
        <v>46</v>
      </c>
      <c r="M2425" t="s">
        <v>9905</v>
      </c>
      <c r="O2425" t="s">
        <v>9906</v>
      </c>
      <c r="P2425">
        <v>1999</v>
      </c>
      <c r="Q2425">
        <v>1</v>
      </c>
    </row>
    <row r="2426" spans="1:18" x14ac:dyDescent="0.25">
      <c r="A2426">
        <v>67</v>
      </c>
      <c r="B2426" t="s">
        <v>9903</v>
      </c>
      <c r="C2426" t="s">
        <v>9907</v>
      </c>
      <c r="E2426" t="s">
        <v>1233</v>
      </c>
      <c r="F2426" s="1">
        <v>41117</v>
      </c>
      <c r="G2426" t="s">
        <v>1246</v>
      </c>
      <c r="H2426" t="s">
        <v>1247</v>
      </c>
      <c r="I2426" t="s">
        <v>9908</v>
      </c>
      <c r="L2426" t="s">
        <v>46</v>
      </c>
      <c r="M2426" t="s">
        <v>9909</v>
      </c>
      <c r="O2426" t="s">
        <v>9910</v>
      </c>
      <c r="P2426">
        <v>1999</v>
      </c>
      <c r="Q2426">
        <v>1</v>
      </c>
    </row>
    <row r="2427" spans="1:18" x14ac:dyDescent="0.25">
      <c r="A2427">
        <v>67</v>
      </c>
      <c r="B2427" t="s">
        <v>9911</v>
      </c>
      <c r="C2427" t="s">
        <v>9912</v>
      </c>
      <c r="E2427" t="s">
        <v>1233</v>
      </c>
      <c r="F2427" s="1">
        <v>41117</v>
      </c>
      <c r="G2427" t="s">
        <v>1246</v>
      </c>
      <c r="H2427" t="s">
        <v>1247</v>
      </c>
      <c r="I2427" t="s">
        <v>9913</v>
      </c>
      <c r="L2427" t="s">
        <v>46</v>
      </c>
      <c r="M2427" t="s">
        <v>9914</v>
      </c>
      <c r="O2427" t="s">
        <v>9915</v>
      </c>
      <c r="P2427">
        <v>1999</v>
      </c>
      <c r="Q2427">
        <v>2</v>
      </c>
    </row>
    <row r="2428" spans="1:18" x14ac:dyDescent="0.25">
      <c r="A2428">
        <v>67</v>
      </c>
      <c r="B2428" t="s">
        <v>9916</v>
      </c>
      <c r="C2428" t="s">
        <v>9917</v>
      </c>
      <c r="E2428" t="s">
        <v>1233</v>
      </c>
      <c r="F2428" s="1">
        <v>41117</v>
      </c>
      <c r="G2428" t="s">
        <v>1246</v>
      </c>
      <c r="H2428" t="s">
        <v>6300</v>
      </c>
      <c r="I2428" t="s">
        <v>3545</v>
      </c>
      <c r="L2428" t="s">
        <v>46</v>
      </c>
      <c r="M2428" t="s">
        <v>9918</v>
      </c>
      <c r="O2428" t="s">
        <v>9919</v>
      </c>
      <c r="P2428">
        <v>1992</v>
      </c>
      <c r="Q2428">
        <v>1</v>
      </c>
      <c r="R2428">
        <v>1</v>
      </c>
    </row>
    <row r="2429" spans="1:18" x14ac:dyDescent="0.25">
      <c r="A2429">
        <v>67</v>
      </c>
      <c r="B2429" t="s">
        <v>9916</v>
      </c>
      <c r="C2429" t="s">
        <v>9920</v>
      </c>
      <c r="E2429" t="s">
        <v>1233</v>
      </c>
      <c r="F2429" s="1">
        <v>41117</v>
      </c>
      <c r="G2429" t="s">
        <v>1246</v>
      </c>
      <c r="H2429" t="s">
        <v>3567</v>
      </c>
      <c r="I2429" t="s">
        <v>2162</v>
      </c>
      <c r="L2429" t="s">
        <v>46</v>
      </c>
      <c r="M2429" t="s">
        <v>9918</v>
      </c>
      <c r="O2429" t="s">
        <v>9919</v>
      </c>
      <c r="P2429">
        <v>1992</v>
      </c>
      <c r="Q2429">
        <v>2</v>
      </c>
    </row>
    <row r="2430" spans="1:18" x14ac:dyDescent="0.25">
      <c r="A2430">
        <v>67</v>
      </c>
      <c r="B2430" t="s">
        <v>9916</v>
      </c>
      <c r="C2430" t="s">
        <v>9921</v>
      </c>
      <c r="E2430" t="s">
        <v>1233</v>
      </c>
      <c r="F2430" s="1">
        <v>41117</v>
      </c>
      <c r="G2430" t="s">
        <v>1246</v>
      </c>
      <c r="H2430" t="s">
        <v>9922</v>
      </c>
      <c r="I2430" t="s">
        <v>9923</v>
      </c>
      <c r="L2430" t="s">
        <v>46</v>
      </c>
      <c r="M2430" t="s">
        <v>9918</v>
      </c>
      <c r="O2430" t="s">
        <v>9919</v>
      </c>
      <c r="P2430">
        <v>1992</v>
      </c>
      <c r="Q2430">
        <v>1</v>
      </c>
    </row>
    <row r="2431" spans="1:18" x14ac:dyDescent="0.25">
      <c r="A2431">
        <v>67</v>
      </c>
      <c r="B2431" t="s">
        <v>9924</v>
      </c>
      <c r="C2431" t="s">
        <v>9925</v>
      </c>
      <c r="E2431" t="s">
        <v>1233</v>
      </c>
      <c r="F2431" s="1">
        <v>43283</v>
      </c>
      <c r="G2431" t="s">
        <v>1246</v>
      </c>
      <c r="H2431" t="s">
        <v>1247</v>
      </c>
      <c r="I2431" t="s">
        <v>1520</v>
      </c>
      <c r="L2431" t="s">
        <v>46</v>
      </c>
      <c r="M2431" t="s">
        <v>1807</v>
      </c>
      <c r="O2431" t="s">
        <v>9926</v>
      </c>
      <c r="Q2431">
        <v>1</v>
      </c>
    </row>
    <row r="2432" spans="1:18" x14ac:dyDescent="0.25">
      <c r="A2432">
        <v>67</v>
      </c>
      <c r="B2432" t="s">
        <v>9924</v>
      </c>
      <c r="C2432" t="s">
        <v>9927</v>
      </c>
      <c r="E2432" t="s">
        <v>1233</v>
      </c>
      <c r="F2432" s="1">
        <v>41117</v>
      </c>
      <c r="G2432" t="s">
        <v>1246</v>
      </c>
      <c r="H2432" t="s">
        <v>9928</v>
      </c>
      <c r="I2432" t="s">
        <v>1775</v>
      </c>
      <c r="L2432" t="s">
        <v>46</v>
      </c>
      <c r="M2432" t="s">
        <v>9929</v>
      </c>
      <c r="O2432" t="s">
        <v>9930</v>
      </c>
      <c r="P2432">
        <v>1996</v>
      </c>
      <c r="Q2432">
        <v>1</v>
      </c>
    </row>
    <row r="2433" spans="1:19" x14ac:dyDescent="0.25">
      <c r="A2433">
        <v>67</v>
      </c>
      <c r="B2433" t="s">
        <v>9924</v>
      </c>
      <c r="C2433" t="s">
        <v>9931</v>
      </c>
      <c r="E2433" t="s">
        <v>1233</v>
      </c>
      <c r="F2433" s="1">
        <v>41117</v>
      </c>
      <c r="G2433" t="s">
        <v>1246</v>
      </c>
      <c r="H2433" t="s">
        <v>1275</v>
      </c>
      <c r="I2433" t="s">
        <v>9932</v>
      </c>
      <c r="L2433" t="s">
        <v>46</v>
      </c>
      <c r="M2433" t="s">
        <v>9929</v>
      </c>
      <c r="O2433" t="s">
        <v>9930</v>
      </c>
      <c r="P2433">
        <v>1992</v>
      </c>
      <c r="Q2433">
        <v>1</v>
      </c>
    </row>
    <row r="2434" spans="1:19" x14ac:dyDescent="0.25">
      <c r="A2434">
        <v>67</v>
      </c>
      <c r="B2434" t="s">
        <v>9924</v>
      </c>
      <c r="C2434" t="s">
        <v>9933</v>
      </c>
      <c r="E2434" t="s">
        <v>1233</v>
      </c>
      <c r="F2434" s="1">
        <v>41117</v>
      </c>
      <c r="G2434" t="s">
        <v>1234</v>
      </c>
      <c r="H2434" t="s">
        <v>9934</v>
      </c>
      <c r="I2434" t="s">
        <v>9935</v>
      </c>
      <c r="L2434" t="s">
        <v>46</v>
      </c>
      <c r="M2434" t="s">
        <v>9936</v>
      </c>
      <c r="O2434" t="s">
        <v>9937</v>
      </c>
      <c r="P2434">
        <v>1989</v>
      </c>
      <c r="Q2434">
        <v>1</v>
      </c>
    </row>
    <row r="2435" spans="1:19" x14ac:dyDescent="0.25">
      <c r="A2435">
        <v>67</v>
      </c>
      <c r="B2435" t="s">
        <v>9924</v>
      </c>
      <c r="C2435" t="s">
        <v>9938</v>
      </c>
      <c r="E2435" t="s">
        <v>1233</v>
      </c>
      <c r="F2435" s="1">
        <v>41117</v>
      </c>
      <c r="G2435" t="s">
        <v>1246</v>
      </c>
      <c r="H2435" t="s">
        <v>1275</v>
      </c>
      <c r="I2435" t="s">
        <v>6024</v>
      </c>
      <c r="L2435" t="s">
        <v>46</v>
      </c>
      <c r="M2435" t="s">
        <v>9929</v>
      </c>
      <c r="O2435" t="s">
        <v>9930</v>
      </c>
      <c r="P2435">
        <v>1950</v>
      </c>
      <c r="Q2435">
        <v>1</v>
      </c>
    </row>
    <row r="2436" spans="1:19" x14ac:dyDescent="0.25">
      <c r="A2436">
        <v>67</v>
      </c>
      <c r="B2436" t="s">
        <v>9924</v>
      </c>
      <c r="C2436" t="s">
        <v>9939</v>
      </c>
      <c r="E2436" t="s">
        <v>1233</v>
      </c>
      <c r="F2436" s="1">
        <v>41117</v>
      </c>
      <c r="G2436" t="s">
        <v>1246</v>
      </c>
      <c r="H2436" t="s">
        <v>1275</v>
      </c>
      <c r="I2436" t="s">
        <v>1887</v>
      </c>
      <c r="L2436" t="s">
        <v>46</v>
      </c>
      <c r="M2436" t="s">
        <v>9929</v>
      </c>
      <c r="O2436" t="s">
        <v>9930</v>
      </c>
      <c r="P2436">
        <v>1962</v>
      </c>
      <c r="Q2436">
        <v>1</v>
      </c>
    </row>
    <row r="2437" spans="1:19" x14ac:dyDescent="0.25">
      <c r="A2437">
        <v>67</v>
      </c>
      <c r="B2437" t="s">
        <v>9924</v>
      </c>
      <c r="C2437" t="s">
        <v>9940</v>
      </c>
      <c r="E2437" t="s">
        <v>1233</v>
      </c>
      <c r="F2437" s="1">
        <v>41117</v>
      </c>
      <c r="G2437" t="s">
        <v>1246</v>
      </c>
      <c r="H2437" t="s">
        <v>9941</v>
      </c>
      <c r="I2437" t="s">
        <v>1556</v>
      </c>
      <c r="L2437" t="s">
        <v>46</v>
      </c>
      <c r="M2437" t="s">
        <v>9929</v>
      </c>
      <c r="O2437" t="s">
        <v>9930</v>
      </c>
      <c r="P2437">
        <v>2001</v>
      </c>
      <c r="Q2437">
        <v>1</v>
      </c>
    </row>
    <row r="2438" spans="1:19" x14ac:dyDescent="0.25">
      <c r="A2438">
        <v>67</v>
      </c>
      <c r="B2438" t="s">
        <v>9924</v>
      </c>
      <c r="C2438" t="s">
        <v>9942</v>
      </c>
      <c r="E2438" t="s">
        <v>1233</v>
      </c>
      <c r="F2438" s="1">
        <v>41117</v>
      </c>
      <c r="G2438" t="s">
        <v>1234</v>
      </c>
      <c r="H2438" t="s">
        <v>9943</v>
      </c>
      <c r="I2438" t="s">
        <v>9944</v>
      </c>
      <c r="L2438" t="s">
        <v>46</v>
      </c>
      <c r="M2438" t="s">
        <v>9929</v>
      </c>
      <c r="O2438" t="s">
        <v>9930</v>
      </c>
      <c r="P2438">
        <v>1989</v>
      </c>
      <c r="Q2438">
        <v>1</v>
      </c>
    </row>
    <row r="2439" spans="1:19" x14ac:dyDescent="0.25">
      <c r="A2439">
        <v>67</v>
      </c>
      <c r="B2439" t="s">
        <v>9924</v>
      </c>
      <c r="C2439" t="s">
        <v>9945</v>
      </c>
      <c r="E2439" t="s">
        <v>1233</v>
      </c>
      <c r="F2439" s="1">
        <v>41117</v>
      </c>
      <c r="G2439" t="s">
        <v>1234</v>
      </c>
      <c r="H2439" t="s">
        <v>9946</v>
      </c>
      <c r="I2439" t="s">
        <v>9947</v>
      </c>
      <c r="L2439" t="s">
        <v>46</v>
      </c>
      <c r="M2439" t="s">
        <v>9929</v>
      </c>
      <c r="O2439" t="s">
        <v>9930</v>
      </c>
      <c r="P2439">
        <v>1989</v>
      </c>
      <c r="Q2439">
        <v>1</v>
      </c>
    </row>
    <row r="2440" spans="1:19" x14ac:dyDescent="0.25">
      <c r="A2440">
        <v>67</v>
      </c>
      <c r="B2440" t="s">
        <v>9924</v>
      </c>
      <c r="C2440" t="s">
        <v>9948</v>
      </c>
      <c r="E2440" t="s">
        <v>1233</v>
      </c>
      <c r="F2440" s="1">
        <v>41117</v>
      </c>
      <c r="G2440" t="s">
        <v>1246</v>
      </c>
      <c r="H2440" t="s">
        <v>1275</v>
      </c>
      <c r="I2440" t="s">
        <v>7336</v>
      </c>
      <c r="L2440" t="s">
        <v>46</v>
      </c>
      <c r="M2440" t="s">
        <v>9929</v>
      </c>
      <c r="O2440" t="s">
        <v>9930</v>
      </c>
      <c r="P2440">
        <v>2000</v>
      </c>
      <c r="Q2440">
        <v>1</v>
      </c>
    </row>
    <row r="2441" spans="1:19" x14ac:dyDescent="0.25">
      <c r="A2441">
        <v>67</v>
      </c>
      <c r="B2441" t="s">
        <v>9949</v>
      </c>
      <c r="C2441" t="s">
        <v>9950</v>
      </c>
      <c r="E2441" t="s">
        <v>1233</v>
      </c>
      <c r="F2441" s="1">
        <v>41117</v>
      </c>
      <c r="G2441" t="s">
        <v>1246</v>
      </c>
      <c r="H2441" t="s">
        <v>1247</v>
      </c>
      <c r="I2441" t="s">
        <v>2690</v>
      </c>
      <c r="L2441" t="s">
        <v>46</v>
      </c>
      <c r="M2441" t="s">
        <v>9951</v>
      </c>
      <c r="O2441" t="s">
        <v>9952</v>
      </c>
      <c r="P2441">
        <v>1946</v>
      </c>
      <c r="Q2441">
        <v>1</v>
      </c>
    </row>
    <row r="2442" spans="1:19" x14ac:dyDescent="0.25">
      <c r="A2442">
        <v>67</v>
      </c>
      <c r="B2442" t="s">
        <v>9949</v>
      </c>
      <c r="C2442" t="s">
        <v>9953</v>
      </c>
      <c r="E2442" t="s">
        <v>1233</v>
      </c>
      <c r="F2442" s="1">
        <v>41117</v>
      </c>
      <c r="G2442" t="s">
        <v>1246</v>
      </c>
      <c r="H2442" t="s">
        <v>1418</v>
      </c>
      <c r="I2442" t="s">
        <v>9954</v>
      </c>
      <c r="L2442" t="s">
        <v>46</v>
      </c>
      <c r="M2442" t="s">
        <v>9951</v>
      </c>
      <c r="O2442" t="s">
        <v>9952</v>
      </c>
      <c r="P2442">
        <v>1999</v>
      </c>
      <c r="Q2442">
        <v>1</v>
      </c>
    </row>
    <row r="2443" spans="1:19" x14ac:dyDescent="0.25">
      <c r="A2443">
        <v>67</v>
      </c>
      <c r="B2443" t="s">
        <v>9949</v>
      </c>
      <c r="C2443" t="s">
        <v>9955</v>
      </c>
      <c r="E2443" t="s">
        <v>1233</v>
      </c>
      <c r="F2443" s="1">
        <v>41117</v>
      </c>
      <c r="G2443" t="s">
        <v>1246</v>
      </c>
      <c r="H2443" t="s">
        <v>1247</v>
      </c>
      <c r="I2443" t="s">
        <v>2826</v>
      </c>
      <c r="L2443" t="s">
        <v>46</v>
      </c>
      <c r="M2443" t="s">
        <v>9951</v>
      </c>
      <c r="O2443" t="s">
        <v>9952</v>
      </c>
      <c r="P2443">
        <v>1946</v>
      </c>
      <c r="Q2443">
        <v>1</v>
      </c>
    </row>
    <row r="2444" spans="1:19" x14ac:dyDescent="0.25">
      <c r="A2444">
        <v>67</v>
      </c>
      <c r="B2444" t="s">
        <v>9956</v>
      </c>
      <c r="C2444" t="s">
        <v>9957</v>
      </c>
      <c r="E2444" t="s">
        <v>1239</v>
      </c>
      <c r="F2444" s="1">
        <v>42207</v>
      </c>
      <c r="L2444" t="s">
        <v>46</v>
      </c>
      <c r="M2444" t="s">
        <v>9958</v>
      </c>
      <c r="O2444" t="s">
        <v>9959</v>
      </c>
      <c r="S2444">
        <v>75</v>
      </c>
    </row>
    <row r="2445" spans="1:19" x14ac:dyDescent="0.25">
      <c r="A2445">
        <v>67</v>
      </c>
      <c r="B2445" t="s">
        <v>9960</v>
      </c>
      <c r="C2445" t="s">
        <v>9961</v>
      </c>
      <c r="E2445" t="s">
        <v>1233</v>
      </c>
      <c r="F2445" s="1">
        <v>41117</v>
      </c>
      <c r="G2445" t="s">
        <v>1246</v>
      </c>
      <c r="H2445" t="s">
        <v>3357</v>
      </c>
      <c r="I2445" t="s">
        <v>9908</v>
      </c>
      <c r="L2445" t="s">
        <v>46</v>
      </c>
      <c r="M2445" t="s">
        <v>9962</v>
      </c>
      <c r="O2445" t="s">
        <v>9963</v>
      </c>
      <c r="Q2445">
        <v>1</v>
      </c>
    </row>
    <row r="2446" spans="1:19" x14ac:dyDescent="0.25">
      <c r="A2446">
        <v>67</v>
      </c>
      <c r="B2446" t="s">
        <v>9960</v>
      </c>
      <c r="C2446" t="s">
        <v>9964</v>
      </c>
      <c r="D2446" t="s">
        <v>9965</v>
      </c>
      <c r="E2446" t="s">
        <v>1233</v>
      </c>
      <c r="F2446" s="1">
        <v>41117</v>
      </c>
      <c r="G2446" t="s">
        <v>1246</v>
      </c>
      <c r="H2446" t="s">
        <v>1247</v>
      </c>
      <c r="I2446" t="s">
        <v>7204</v>
      </c>
      <c r="L2446" t="s">
        <v>46</v>
      </c>
      <c r="M2446" t="s">
        <v>9966</v>
      </c>
      <c r="O2446" t="s">
        <v>9967</v>
      </c>
      <c r="P2446">
        <v>1995</v>
      </c>
      <c r="Q2446">
        <v>1</v>
      </c>
    </row>
    <row r="2447" spans="1:19" x14ac:dyDescent="0.25">
      <c r="A2447">
        <v>67</v>
      </c>
      <c r="B2447" t="s">
        <v>9960</v>
      </c>
      <c r="C2447" t="s">
        <v>9968</v>
      </c>
      <c r="E2447" t="s">
        <v>1233</v>
      </c>
      <c r="F2447" s="1">
        <v>41117</v>
      </c>
      <c r="G2447" t="s">
        <v>1246</v>
      </c>
      <c r="H2447" t="s">
        <v>1247</v>
      </c>
      <c r="I2447" t="s">
        <v>7242</v>
      </c>
      <c r="L2447" t="s">
        <v>46</v>
      </c>
      <c r="M2447" t="s">
        <v>9969</v>
      </c>
      <c r="O2447" t="s">
        <v>9963</v>
      </c>
      <c r="P2447">
        <v>1933</v>
      </c>
      <c r="Q2447">
        <v>1</v>
      </c>
    </row>
    <row r="2448" spans="1:19" x14ac:dyDescent="0.25">
      <c r="A2448">
        <v>67</v>
      </c>
      <c r="B2448" t="s">
        <v>9970</v>
      </c>
      <c r="C2448" t="s">
        <v>9971</v>
      </c>
      <c r="E2448" t="s">
        <v>1233</v>
      </c>
      <c r="F2448" s="1">
        <v>41117</v>
      </c>
      <c r="G2448" t="s">
        <v>1246</v>
      </c>
      <c r="H2448" t="s">
        <v>9972</v>
      </c>
      <c r="I2448" t="s">
        <v>2857</v>
      </c>
      <c r="L2448" t="s">
        <v>46</v>
      </c>
      <c r="M2448" t="s">
        <v>9973</v>
      </c>
      <c r="O2448" t="s">
        <v>9974</v>
      </c>
      <c r="P2448">
        <v>1944</v>
      </c>
      <c r="Q2448">
        <v>1</v>
      </c>
    </row>
    <row r="2449" spans="1:18" x14ac:dyDescent="0.25">
      <c r="A2449">
        <v>67</v>
      </c>
      <c r="B2449" t="s">
        <v>1220</v>
      </c>
      <c r="C2449" t="s">
        <v>9975</v>
      </c>
      <c r="E2449" t="s">
        <v>1233</v>
      </c>
      <c r="F2449" s="1">
        <v>41570</v>
      </c>
      <c r="G2449" t="s">
        <v>1234</v>
      </c>
      <c r="H2449" t="s">
        <v>9976</v>
      </c>
      <c r="I2449" t="s">
        <v>9977</v>
      </c>
      <c r="L2449" t="s">
        <v>46</v>
      </c>
      <c r="M2449" t="s">
        <v>9978</v>
      </c>
      <c r="O2449" t="s">
        <v>9979</v>
      </c>
      <c r="Q2449">
        <v>1</v>
      </c>
    </row>
    <row r="2450" spans="1:18" x14ac:dyDescent="0.25">
      <c r="A2450">
        <v>67</v>
      </c>
      <c r="B2450" t="s">
        <v>1220</v>
      </c>
      <c r="C2450" t="s">
        <v>9980</v>
      </c>
      <c r="D2450" t="s">
        <v>9981</v>
      </c>
      <c r="E2450" t="s">
        <v>1233</v>
      </c>
      <c r="F2450" s="1">
        <v>41597</v>
      </c>
      <c r="G2450" t="s">
        <v>1246</v>
      </c>
      <c r="H2450" t="s">
        <v>1247</v>
      </c>
      <c r="I2450" t="s">
        <v>6740</v>
      </c>
      <c r="L2450" t="s">
        <v>46</v>
      </c>
      <c r="M2450" t="s">
        <v>9982</v>
      </c>
      <c r="O2450" t="s">
        <v>9983</v>
      </c>
      <c r="Q2450">
        <v>1</v>
      </c>
    </row>
    <row r="2451" spans="1:18" x14ac:dyDescent="0.25">
      <c r="A2451">
        <v>67</v>
      </c>
      <c r="B2451" t="s">
        <v>1220</v>
      </c>
      <c r="C2451" t="s">
        <v>9984</v>
      </c>
      <c r="E2451" t="s">
        <v>1233</v>
      </c>
      <c r="F2451" s="1">
        <v>42648</v>
      </c>
      <c r="G2451" t="s">
        <v>1234</v>
      </c>
      <c r="H2451" t="s">
        <v>2197</v>
      </c>
      <c r="I2451" t="s">
        <v>1705</v>
      </c>
      <c r="L2451" t="s">
        <v>46</v>
      </c>
      <c r="M2451" t="s">
        <v>9985</v>
      </c>
      <c r="O2451" t="s">
        <v>9986</v>
      </c>
      <c r="P2451">
        <v>2001</v>
      </c>
      <c r="Q2451">
        <v>1</v>
      </c>
    </row>
    <row r="2452" spans="1:18" x14ac:dyDescent="0.25">
      <c r="A2452">
        <v>67</v>
      </c>
      <c r="B2452" t="s">
        <v>1220</v>
      </c>
      <c r="C2452" t="s">
        <v>9987</v>
      </c>
      <c r="E2452" t="s">
        <v>1288</v>
      </c>
      <c r="F2452" s="1">
        <v>43034</v>
      </c>
      <c r="G2452" t="s">
        <v>8056</v>
      </c>
      <c r="H2452" t="s">
        <v>1290</v>
      </c>
      <c r="I2452" t="s">
        <v>9988</v>
      </c>
      <c r="L2452" t="s">
        <v>46</v>
      </c>
      <c r="M2452" t="s">
        <v>9978</v>
      </c>
      <c r="O2452" t="s">
        <v>9986</v>
      </c>
      <c r="P2452">
        <v>1967</v>
      </c>
      <c r="Q2452">
        <v>1</v>
      </c>
    </row>
    <row r="2453" spans="1:18" x14ac:dyDescent="0.25">
      <c r="A2453">
        <v>67</v>
      </c>
      <c r="B2453" t="s">
        <v>1220</v>
      </c>
      <c r="C2453" t="s">
        <v>9989</v>
      </c>
      <c r="E2453" t="s">
        <v>1233</v>
      </c>
      <c r="F2453" s="1">
        <v>44144</v>
      </c>
      <c r="G2453" t="s">
        <v>1246</v>
      </c>
      <c r="H2453" t="s">
        <v>1468</v>
      </c>
      <c r="I2453" t="s">
        <v>9990</v>
      </c>
      <c r="L2453" t="s">
        <v>46</v>
      </c>
      <c r="M2453" t="s">
        <v>9991</v>
      </c>
      <c r="O2453" t="s">
        <v>9986</v>
      </c>
      <c r="Q2453">
        <v>2</v>
      </c>
    </row>
    <row r="2454" spans="1:18" x14ac:dyDescent="0.25">
      <c r="A2454">
        <v>67</v>
      </c>
      <c r="B2454" t="s">
        <v>1220</v>
      </c>
      <c r="C2454" t="s">
        <v>9992</v>
      </c>
      <c r="E2454" t="s">
        <v>1233</v>
      </c>
      <c r="F2454" s="1">
        <v>44827</v>
      </c>
      <c r="G2454" t="s">
        <v>1234</v>
      </c>
      <c r="H2454" t="s">
        <v>9993</v>
      </c>
      <c r="I2454" t="s">
        <v>9591</v>
      </c>
      <c r="L2454" t="s">
        <v>46</v>
      </c>
      <c r="M2454" t="s">
        <v>9978</v>
      </c>
      <c r="O2454" t="s">
        <v>9994</v>
      </c>
      <c r="Q2454">
        <v>1</v>
      </c>
    </row>
    <row r="2455" spans="1:18" x14ac:dyDescent="0.25">
      <c r="A2455">
        <v>67</v>
      </c>
      <c r="B2455" t="s">
        <v>1220</v>
      </c>
      <c r="C2455" t="s">
        <v>9995</v>
      </c>
      <c r="E2455" t="s">
        <v>1233</v>
      </c>
      <c r="F2455" s="1">
        <v>44827</v>
      </c>
      <c r="G2455" t="s">
        <v>1234</v>
      </c>
      <c r="H2455" t="s">
        <v>2197</v>
      </c>
      <c r="I2455" t="s">
        <v>6443</v>
      </c>
      <c r="L2455" t="s">
        <v>46</v>
      </c>
      <c r="M2455" t="s">
        <v>9978</v>
      </c>
      <c r="O2455" t="s">
        <v>9994</v>
      </c>
      <c r="Q2455">
        <v>1</v>
      </c>
    </row>
    <row r="2456" spans="1:18" x14ac:dyDescent="0.25">
      <c r="A2456">
        <v>67</v>
      </c>
      <c r="B2456" t="s">
        <v>1220</v>
      </c>
      <c r="C2456" t="s">
        <v>9996</v>
      </c>
      <c r="E2456" t="s">
        <v>1233</v>
      </c>
      <c r="F2456" s="1">
        <v>44827</v>
      </c>
      <c r="G2456" t="s">
        <v>1234</v>
      </c>
      <c r="H2456" t="s">
        <v>9997</v>
      </c>
      <c r="I2456" t="s">
        <v>3016</v>
      </c>
      <c r="L2456" t="s">
        <v>46</v>
      </c>
      <c r="M2456" t="s">
        <v>9978</v>
      </c>
      <c r="O2456" t="s">
        <v>9994</v>
      </c>
      <c r="Q2456">
        <v>1</v>
      </c>
    </row>
    <row r="2457" spans="1:18" x14ac:dyDescent="0.25">
      <c r="A2457">
        <v>67</v>
      </c>
      <c r="B2457" t="s">
        <v>1220</v>
      </c>
      <c r="C2457" t="s">
        <v>9998</v>
      </c>
      <c r="E2457" t="s">
        <v>1233</v>
      </c>
      <c r="F2457" s="1">
        <v>41117</v>
      </c>
      <c r="G2457" t="s">
        <v>1234</v>
      </c>
      <c r="H2457" t="s">
        <v>9999</v>
      </c>
      <c r="I2457" t="s">
        <v>10000</v>
      </c>
      <c r="L2457" t="s">
        <v>46</v>
      </c>
      <c r="M2457" t="s">
        <v>9991</v>
      </c>
      <c r="O2457" t="s">
        <v>10001</v>
      </c>
      <c r="P2457">
        <v>1962</v>
      </c>
      <c r="Q2457">
        <v>1</v>
      </c>
      <c r="R2457">
        <v>1</v>
      </c>
    </row>
    <row r="2458" spans="1:18" x14ac:dyDescent="0.25">
      <c r="A2458">
        <v>67</v>
      </c>
      <c r="B2458" t="s">
        <v>1220</v>
      </c>
      <c r="C2458" t="s">
        <v>10002</v>
      </c>
      <c r="E2458" t="s">
        <v>1233</v>
      </c>
      <c r="F2458" s="1">
        <v>41117</v>
      </c>
      <c r="G2458" t="s">
        <v>1234</v>
      </c>
      <c r="H2458" t="s">
        <v>10003</v>
      </c>
      <c r="I2458" t="s">
        <v>2476</v>
      </c>
      <c r="L2458" t="s">
        <v>46</v>
      </c>
      <c r="M2458" t="s">
        <v>9991</v>
      </c>
      <c r="O2458" t="s">
        <v>10001</v>
      </c>
      <c r="P2458">
        <v>1954</v>
      </c>
      <c r="Q2458">
        <v>1</v>
      </c>
    </row>
    <row r="2459" spans="1:18" x14ac:dyDescent="0.25">
      <c r="A2459">
        <v>67</v>
      </c>
      <c r="B2459" t="s">
        <v>1220</v>
      </c>
      <c r="C2459" t="s">
        <v>10004</v>
      </c>
      <c r="E2459" t="s">
        <v>1233</v>
      </c>
      <c r="F2459" s="1">
        <v>41117</v>
      </c>
      <c r="G2459" t="s">
        <v>1234</v>
      </c>
      <c r="H2459" t="s">
        <v>10005</v>
      </c>
      <c r="I2459" t="s">
        <v>10006</v>
      </c>
      <c r="L2459" t="s">
        <v>46</v>
      </c>
      <c r="M2459" t="s">
        <v>9991</v>
      </c>
      <c r="O2459" t="s">
        <v>10001</v>
      </c>
      <c r="P2459">
        <v>1965</v>
      </c>
      <c r="Q2459">
        <v>1</v>
      </c>
    </row>
    <row r="2460" spans="1:18" x14ac:dyDescent="0.25">
      <c r="A2460">
        <v>67</v>
      </c>
      <c r="B2460" t="s">
        <v>1220</v>
      </c>
      <c r="C2460" t="s">
        <v>10007</v>
      </c>
      <c r="D2460" t="s">
        <v>10008</v>
      </c>
      <c r="E2460" t="s">
        <v>1233</v>
      </c>
      <c r="F2460" s="1">
        <v>41117</v>
      </c>
      <c r="G2460" t="s">
        <v>1234</v>
      </c>
      <c r="H2460" t="s">
        <v>1375</v>
      </c>
      <c r="I2460" t="s">
        <v>10009</v>
      </c>
      <c r="L2460" t="s">
        <v>46</v>
      </c>
      <c r="M2460" t="s">
        <v>9991</v>
      </c>
      <c r="O2460" t="s">
        <v>10010</v>
      </c>
      <c r="P2460">
        <v>1947</v>
      </c>
      <c r="Q2460">
        <v>1</v>
      </c>
    </row>
    <row r="2461" spans="1:18" x14ac:dyDescent="0.25">
      <c r="A2461">
        <v>67</v>
      </c>
      <c r="B2461" t="s">
        <v>1220</v>
      </c>
      <c r="C2461" t="s">
        <v>10011</v>
      </c>
      <c r="E2461" t="s">
        <v>1233</v>
      </c>
      <c r="F2461" s="1">
        <v>41117</v>
      </c>
      <c r="G2461" t="s">
        <v>1234</v>
      </c>
      <c r="H2461" t="s">
        <v>10012</v>
      </c>
      <c r="I2461" t="s">
        <v>7401</v>
      </c>
      <c r="L2461" t="s">
        <v>46</v>
      </c>
      <c r="M2461" t="s">
        <v>10013</v>
      </c>
      <c r="O2461" t="s">
        <v>10014</v>
      </c>
      <c r="P2461">
        <v>1999</v>
      </c>
      <c r="Q2461">
        <v>1</v>
      </c>
    </row>
    <row r="2462" spans="1:18" x14ac:dyDescent="0.25">
      <c r="A2462">
        <v>67</v>
      </c>
      <c r="B2462" t="s">
        <v>1220</v>
      </c>
      <c r="C2462" t="s">
        <v>10015</v>
      </c>
      <c r="E2462" t="s">
        <v>1233</v>
      </c>
      <c r="F2462" s="1">
        <v>41117</v>
      </c>
      <c r="G2462" t="s">
        <v>1246</v>
      </c>
      <c r="H2462" t="s">
        <v>1247</v>
      </c>
      <c r="I2462" t="s">
        <v>5170</v>
      </c>
      <c r="L2462" t="s">
        <v>46</v>
      </c>
      <c r="M2462" t="s">
        <v>10016</v>
      </c>
      <c r="O2462" t="s">
        <v>10017</v>
      </c>
      <c r="P2462">
        <v>1987</v>
      </c>
      <c r="Q2462">
        <v>1</v>
      </c>
    </row>
    <row r="2463" spans="1:18" x14ac:dyDescent="0.25">
      <c r="A2463">
        <v>67</v>
      </c>
      <c r="B2463" t="s">
        <v>1220</v>
      </c>
      <c r="C2463" t="s">
        <v>10018</v>
      </c>
      <c r="E2463" t="s">
        <v>1233</v>
      </c>
      <c r="F2463" s="1">
        <v>41117</v>
      </c>
      <c r="G2463" t="s">
        <v>1246</v>
      </c>
      <c r="H2463" t="s">
        <v>1247</v>
      </c>
      <c r="I2463" t="s">
        <v>9364</v>
      </c>
      <c r="L2463" t="s">
        <v>46</v>
      </c>
      <c r="M2463" t="s">
        <v>10019</v>
      </c>
      <c r="O2463" t="s">
        <v>10020</v>
      </c>
      <c r="P2463">
        <v>1987</v>
      </c>
      <c r="Q2463">
        <v>1</v>
      </c>
    </row>
    <row r="2464" spans="1:18" x14ac:dyDescent="0.25">
      <c r="A2464">
        <v>67</v>
      </c>
      <c r="B2464" t="s">
        <v>1220</v>
      </c>
      <c r="C2464" t="s">
        <v>10021</v>
      </c>
      <c r="E2464" t="s">
        <v>1233</v>
      </c>
      <c r="F2464" s="1">
        <v>41117</v>
      </c>
      <c r="G2464" t="s">
        <v>1234</v>
      </c>
      <c r="H2464" t="s">
        <v>10022</v>
      </c>
      <c r="I2464" t="s">
        <v>2198</v>
      </c>
      <c r="L2464" t="s">
        <v>46</v>
      </c>
      <c r="M2464" t="s">
        <v>9991</v>
      </c>
      <c r="O2464" t="s">
        <v>10001</v>
      </c>
      <c r="P2464">
        <v>1985</v>
      </c>
      <c r="Q2464">
        <v>1</v>
      </c>
      <c r="R2464">
        <v>1</v>
      </c>
    </row>
    <row r="2465" spans="1:18" x14ac:dyDescent="0.25">
      <c r="A2465">
        <v>67</v>
      </c>
      <c r="B2465" t="s">
        <v>1220</v>
      </c>
      <c r="C2465" t="s">
        <v>10023</v>
      </c>
      <c r="E2465" t="s">
        <v>1233</v>
      </c>
      <c r="F2465" s="1">
        <v>41117</v>
      </c>
      <c r="G2465" t="s">
        <v>1234</v>
      </c>
      <c r="H2465" t="s">
        <v>10024</v>
      </c>
      <c r="I2465" t="s">
        <v>3985</v>
      </c>
      <c r="L2465" t="s">
        <v>46</v>
      </c>
      <c r="M2465" t="s">
        <v>9991</v>
      </c>
      <c r="O2465" t="s">
        <v>10001</v>
      </c>
      <c r="P2465">
        <v>1968</v>
      </c>
      <c r="Q2465">
        <v>1</v>
      </c>
    </row>
    <row r="2466" spans="1:18" x14ac:dyDescent="0.25">
      <c r="A2466">
        <v>67</v>
      </c>
      <c r="B2466" t="s">
        <v>1220</v>
      </c>
      <c r="C2466" t="s">
        <v>10025</v>
      </c>
      <c r="E2466" t="s">
        <v>1233</v>
      </c>
      <c r="F2466" s="1">
        <v>41117</v>
      </c>
      <c r="G2466" t="s">
        <v>1234</v>
      </c>
      <c r="H2466" t="s">
        <v>4750</v>
      </c>
      <c r="I2466" t="s">
        <v>4114</v>
      </c>
      <c r="L2466" t="s">
        <v>46</v>
      </c>
      <c r="M2466" t="s">
        <v>9991</v>
      </c>
      <c r="O2466" t="s">
        <v>10001</v>
      </c>
      <c r="P2466">
        <v>1968</v>
      </c>
      <c r="Q2466">
        <v>1</v>
      </c>
    </row>
    <row r="2467" spans="1:18" x14ac:dyDescent="0.25">
      <c r="A2467">
        <v>67</v>
      </c>
      <c r="B2467" t="s">
        <v>1220</v>
      </c>
      <c r="C2467" t="s">
        <v>10026</v>
      </c>
      <c r="E2467" t="s">
        <v>1233</v>
      </c>
      <c r="F2467" s="1">
        <v>41117</v>
      </c>
      <c r="G2467" t="s">
        <v>1234</v>
      </c>
      <c r="H2467" t="s">
        <v>1709</v>
      </c>
      <c r="I2467" t="s">
        <v>10027</v>
      </c>
      <c r="L2467" t="s">
        <v>46</v>
      </c>
      <c r="M2467" t="s">
        <v>9991</v>
      </c>
      <c r="O2467" t="s">
        <v>10001</v>
      </c>
      <c r="P2467">
        <v>1980</v>
      </c>
      <c r="Q2467">
        <v>1</v>
      </c>
      <c r="R2467">
        <v>1</v>
      </c>
    </row>
    <row r="2468" spans="1:18" x14ac:dyDescent="0.25">
      <c r="A2468">
        <v>67</v>
      </c>
      <c r="B2468" t="s">
        <v>1220</v>
      </c>
      <c r="C2468" t="s">
        <v>10028</v>
      </c>
      <c r="E2468" t="s">
        <v>1233</v>
      </c>
      <c r="F2468" s="1">
        <v>41117</v>
      </c>
      <c r="G2468" t="s">
        <v>1234</v>
      </c>
      <c r="I2468" t="s">
        <v>10029</v>
      </c>
      <c r="L2468" t="s">
        <v>46</v>
      </c>
      <c r="M2468" t="s">
        <v>9991</v>
      </c>
      <c r="O2468" t="s">
        <v>10001</v>
      </c>
      <c r="P2468">
        <v>2000</v>
      </c>
      <c r="Q2468">
        <v>1</v>
      </c>
    </row>
    <row r="2469" spans="1:18" x14ac:dyDescent="0.25">
      <c r="A2469">
        <v>67</v>
      </c>
      <c r="B2469" t="s">
        <v>1220</v>
      </c>
      <c r="C2469" t="s">
        <v>10030</v>
      </c>
      <c r="E2469" t="s">
        <v>1233</v>
      </c>
      <c r="F2469" s="1">
        <v>41117</v>
      </c>
      <c r="G2469" t="s">
        <v>1234</v>
      </c>
      <c r="H2469" t="s">
        <v>10031</v>
      </c>
      <c r="I2469" t="s">
        <v>10032</v>
      </c>
      <c r="L2469" t="s">
        <v>46</v>
      </c>
      <c r="M2469" t="s">
        <v>9991</v>
      </c>
      <c r="O2469" t="s">
        <v>10001</v>
      </c>
      <c r="P2469">
        <v>1987</v>
      </c>
      <c r="Q2469">
        <v>1</v>
      </c>
      <c r="R2469">
        <v>1</v>
      </c>
    </row>
    <row r="2470" spans="1:18" x14ac:dyDescent="0.25">
      <c r="A2470">
        <v>67</v>
      </c>
      <c r="B2470" t="s">
        <v>1220</v>
      </c>
      <c r="C2470" t="s">
        <v>10033</v>
      </c>
      <c r="E2470" t="s">
        <v>1233</v>
      </c>
      <c r="F2470" s="1">
        <v>41117</v>
      </c>
      <c r="G2470" t="s">
        <v>1234</v>
      </c>
      <c r="H2470" t="s">
        <v>9999</v>
      </c>
      <c r="I2470" t="s">
        <v>10034</v>
      </c>
      <c r="L2470" t="s">
        <v>46</v>
      </c>
      <c r="M2470" t="s">
        <v>9991</v>
      </c>
      <c r="O2470" t="s">
        <v>10001</v>
      </c>
      <c r="P2470">
        <v>1958</v>
      </c>
      <c r="Q2470">
        <v>1</v>
      </c>
      <c r="R2470">
        <v>1</v>
      </c>
    </row>
    <row r="2471" spans="1:18" x14ac:dyDescent="0.25">
      <c r="A2471">
        <v>67</v>
      </c>
      <c r="B2471" t="s">
        <v>1220</v>
      </c>
      <c r="C2471" t="s">
        <v>10035</v>
      </c>
      <c r="E2471" t="s">
        <v>1233</v>
      </c>
      <c r="F2471" s="1">
        <v>41117</v>
      </c>
      <c r="G2471" t="s">
        <v>1234</v>
      </c>
      <c r="H2471" t="s">
        <v>10036</v>
      </c>
      <c r="I2471" t="s">
        <v>10037</v>
      </c>
      <c r="L2471" t="s">
        <v>46</v>
      </c>
      <c r="M2471" t="s">
        <v>9991</v>
      </c>
      <c r="O2471" t="s">
        <v>10001</v>
      </c>
      <c r="P2471">
        <v>2000</v>
      </c>
      <c r="Q2471">
        <v>1</v>
      </c>
    </row>
    <row r="2472" spans="1:18" x14ac:dyDescent="0.25">
      <c r="A2472">
        <v>67</v>
      </c>
      <c r="B2472" t="s">
        <v>1220</v>
      </c>
      <c r="C2472" t="s">
        <v>10038</v>
      </c>
      <c r="E2472" t="s">
        <v>1233</v>
      </c>
      <c r="F2472" s="1">
        <v>41117</v>
      </c>
      <c r="G2472" t="s">
        <v>1234</v>
      </c>
      <c r="H2472" t="s">
        <v>1979</v>
      </c>
      <c r="I2472" t="s">
        <v>10039</v>
      </c>
      <c r="L2472" t="s">
        <v>46</v>
      </c>
      <c r="M2472" t="s">
        <v>9991</v>
      </c>
      <c r="O2472" t="s">
        <v>10001</v>
      </c>
      <c r="P2472">
        <v>1962</v>
      </c>
      <c r="Q2472">
        <v>3</v>
      </c>
    </row>
    <row r="2473" spans="1:18" x14ac:dyDescent="0.25">
      <c r="A2473">
        <v>67</v>
      </c>
      <c r="B2473" t="s">
        <v>1220</v>
      </c>
      <c r="C2473" t="s">
        <v>10040</v>
      </c>
      <c r="E2473" t="s">
        <v>1233</v>
      </c>
      <c r="F2473" s="1">
        <v>41117</v>
      </c>
      <c r="G2473" t="s">
        <v>1234</v>
      </c>
      <c r="H2473" t="s">
        <v>1709</v>
      </c>
      <c r="I2473" t="s">
        <v>10041</v>
      </c>
      <c r="L2473" t="s">
        <v>46</v>
      </c>
      <c r="M2473" t="s">
        <v>9991</v>
      </c>
      <c r="O2473" t="s">
        <v>10001</v>
      </c>
      <c r="P2473">
        <v>1974</v>
      </c>
      <c r="Q2473">
        <v>1</v>
      </c>
      <c r="R2473">
        <v>1</v>
      </c>
    </row>
    <row r="2474" spans="1:18" x14ac:dyDescent="0.25">
      <c r="A2474">
        <v>67</v>
      </c>
      <c r="B2474" t="s">
        <v>1220</v>
      </c>
      <c r="C2474" t="s">
        <v>10042</v>
      </c>
      <c r="E2474" t="s">
        <v>1233</v>
      </c>
      <c r="F2474" s="1">
        <v>41117</v>
      </c>
      <c r="G2474" t="s">
        <v>1234</v>
      </c>
      <c r="H2474" t="s">
        <v>10043</v>
      </c>
      <c r="I2474" t="s">
        <v>1556</v>
      </c>
      <c r="L2474" t="s">
        <v>46</v>
      </c>
      <c r="M2474" t="s">
        <v>9991</v>
      </c>
      <c r="O2474" t="s">
        <v>10001</v>
      </c>
      <c r="P2474">
        <v>1993</v>
      </c>
      <c r="Q2474">
        <v>1</v>
      </c>
    </row>
    <row r="2475" spans="1:18" x14ac:dyDescent="0.25">
      <c r="A2475">
        <v>67</v>
      </c>
      <c r="B2475" t="s">
        <v>1220</v>
      </c>
      <c r="C2475" t="s">
        <v>10044</v>
      </c>
      <c r="E2475" t="s">
        <v>1233</v>
      </c>
      <c r="F2475" s="1">
        <v>41117</v>
      </c>
      <c r="G2475" t="s">
        <v>1246</v>
      </c>
      <c r="H2475" t="s">
        <v>1247</v>
      </c>
      <c r="I2475" t="s">
        <v>3540</v>
      </c>
      <c r="L2475" t="s">
        <v>46</v>
      </c>
      <c r="M2475" t="s">
        <v>10045</v>
      </c>
      <c r="O2475" t="s">
        <v>10046</v>
      </c>
      <c r="P2475">
        <v>1987</v>
      </c>
      <c r="Q2475">
        <v>1</v>
      </c>
    </row>
    <row r="2476" spans="1:18" x14ac:dyDescent="0.25">
      <c r="A2476">
        <v>67</v>
      </c>
      <c r="B2476" t="s">
        <v>1220</v>
      </c>
      <c r="C2476" t="s">
        <v>10047</v>
      </c>
      <c r="E2476" t="s">
        <v>1233</v>
      </c>
      <c r="F2476" s="1">
        <v>41117</v>
      </c>
      <c r="G2476" t="s">
        <v>1246</v>
      </c>
      <c r="H2476" t="s">
        <v>1247</v>
      </c>
      <c r="I2476" t="s">
        <v>7139</v>
      </c>
      <c r="L2476" t="s">
        <v>46</v>
      </c>
      <c r="M2476" t="s">
        <v>10048</v>
      </c>
      <c r="O2476" t="s">
        <v>10049</v>
      </c>
      <c r="P2476">
        <v>1988</v>
      </c>
      <c r="Q2476">
        <v>1</v>
      </c>
    </row>
    <row r="2477" spans="1:18" x14ac:dyDescent="0.25">
      <c r="A2477">
        <v>67</v>
      </c>
      <c r="B2477" t="s">
        <v>1220</v>
      </c>
      <c r="C2477" t="s">
        <v>10050</v>
      </c>
      <c r="E2477" t="s">
        <v>1233</v>
      </c>
      <c r="F2477" s="1">
        <v>41117</v>
      </c>
      <c r="G2477" t="s">
        <v>1246</v>
      </c>
      <c r="H2477" t="s">
        <v>1247</v>
      </c>
      <c r="I2477" t="s">
        <v>2828</v>
      </c>
      <c r="L2477" t="s">
        <v>46</v>
      </c>
      <c r="M2477" t="s">
        <v>10051</v>
      </c>
      <c r="O2477" t="s">
        <v>10052</v>
      </c>
      <c r="P2477">
        <v>1988</v>
      </c>
      <c r="Q2477">
        <v>1</v>
      </c>
    </row>
    <row r="2478" spans="1:18" x14ac:dyDescent="0.25">
      <c r="A2478">
        <v>67</v>
      </c>
      <c r="B2478" t="s">
        <v>1220</v>
      </c>
      <c r="C2478" t="s">
        <v>10053</v>
      </c>
      <c r="E2478" t="s">
        <v>1233</v>
      </c>
      <c r="F2478" s="1">
        <v>41117</v>
      </c>
      <c r="G2478" t="s">
        <v>1246</v>
      </c>
      <c r="H2478" t="s">
        <v>1247</v>
      </c>
      <c r="I2478" t="s">
        <v>5132</v>
      </c>
      <c r="L2478" t="s">
        <v>46</v>
      </c>
      <c r="M2478" t="s">
        <v>10054</v>
      </c>
      <c r="O2478" t="s">
        <v>10055</v>
      </c>
      <c r="P2478">
        <v>1987</v>
      </c>
      <c r="Q2478">
        <v>1</v>
      </c>
    </row>
    <row r="2479" spans="1:18" x14ac:dyDescent="0.25">
      <c r="A2479">
        <v>67</v>
      </c>
      <c r="B2479" t="s">
        <v>1220</v>
      </c>
      <c r="C2479" t="s">
        <v>10056</v>
      </c>
      <c r="E2479" t="s">
        <v>1233</v>
      </c>
      <c r="F2479" s="1">
        <v>41117</v>
      </c>
      <c r="G2479" t="s">
        <v>1234</v>
      </c>
      <c r="H2479" t="s">
        <v>10031</v>
      </c>
      <c r="I2479" t="s">
        <v>10057</v>
      </c>
      <c r="L2479" t="s">
        <v>46</v>
      </c>
      <c r="M2479" t="s">
        <v>9991</v>
      </c>
      <c r="O2479" t="s">
        <v>10001</v>
      </c>
      <c r="P2479">
        <v>1989</v>
      </c>
      <c r="Q2479">
        <v>1</v>
      </c>
      <c r="R2479">
        <v>1</v>
      </c>
    </row>
    <row r="2480" spans="1:18" x14ac:dyDescent="0.25">
      <c r="A2480">
        <v>67</v>
      </c>
      <c r="B2480" t="s">
        <v>1220</v>
      </c>
      <c r="C2480" t="s">
        <v>10058</v>
      </c>
      <c r="E2480" t="s">
        <v>1233</v>
      </c>
      <c r="F2480" s="1">
        <v>41117</v>
      </c>
      <c r="G2480" t="s">
        <v>1246</v>
      </c>
      <c r="I2480" t="s">
        <v>4372</v>
      </c>
      <c r="L2480" t="s">
        <v>46</v>
      </c>
      <c r="M2480" t="s">
        <v>9991</v>
      </c>
      <c r="O2480" t="s">
        <v>10001</v>
      </c>
      <c r="P2480">
        <v>1960</v>
      </c>
      <c r="Q2480">
        <v>1</v>
      </c>
    </row>
    <row r="2481" spans="1:18" x14ac:dyDescent="0.25">
      <c r="A2481">
        <v>67</v>
      </c>
      <c r="B2481" t="s">
        <v>1220</v>
      </c>
      <c r="C2481" t="s">
        <v>10059</v>
      </c>
      <c r="E2481" t="s">
        <v>1233</v>
      </c>
      <c r="F2481" s="1">
        <v>41117</v>
      </c>
      <c r="G2481" t="s">
        <v>1234</v>
      </c>
      <c r="H2481" t="s">
        <v>1709</v>
      </c>
      <c r="I2481" t="s">
        <v>10060</v>
      </c>
      <c r="L2481" t="s">
        <v>46</v>
      </c>
      <c r="M2481" t="s">
        <v>9991</v>
      </c>
      <c r="O2481" t="s">
        <v>10001</v>
      </c>
      <c r="P2481">
        <v>1988</v>
      </c>
      <c r="Q2481">
        <v>1</v>
      </c>
      <c r="R2481">
        <v>1</v>
      </c>
    </row>
    <row r="2482" spans="1:18" x14ac:dyDescent="0.25">
      <c r="A2482">
        <v>67</v>
      </c>
      <c r="B2482" t="s">
        <v>1220</v>
      </c>
      <c r="C2482" t="s">
        <v>10061</v>
      </c>
      <c r="E2482" t="s">
        <v>1233</v>
      </c>
      <c r="F2482" s="1">
        <v>41117</v>
      </c>
      <c r="G2482" t="s">
        <v>1234</v>
      </c>
      <c r="H2482" t="s">
        <v>1391</v>
      </c>
      <c r="I2482" t="s">
        <v>8948</v>
      </c>
      <c r="L2482" t="s">
        <v>46</v>
      </c>
      <c r="M2482" t="s">
        <v>9991</v>
      </c>
      <c r="O2482" t="s">
        <v>10001</v>
      </c>
      <c r="P2482">
        <v>2002</v>
      </c>
      <c r="Q2482">
        <v>1</v>
      </c>
    </row>
    <row r="2483" spans="1:18" x14ac:dyDescent="0.25">
      <c r="A2483">
        <v>67</v>
      </c>
      <c r="B2483" t="s">
        <v>1220</v>
      </c>
      <c r="C2483" t="s">
        <v>10062</v>
      </c>
      <c r="E2483" t="s">
        <v>1233</v>
      </c>
      <c r="F2483" s="1">
        <v>41117</v>
      </c>
      <c r="G2483" t="s">
        <v>1246</v>
      </c>
      <c r="H2483" t="s">
        <v>1247</v>
      </c>
      <c r="I2483" t="s">
        <v>6740</v>
      </c>
      <c r="L2483" t="s">
        <v>46</v>
      </c>
      <c r="M2483" t="s">
        <v>10063</v>
      </c>
      <c r="O2483" t="s">
        <v>10064</v>
      </c>
      <c r="P2483">
        <v>1987</v>
      </c>
      <c r="Q2483">
        <v>1</v>
      </c>
    </row>
    <row r="2484" spans="1:18" x14ac:dyDescent="0.25">
      <c r="A2484">
        <v>67</v>
      </c>
      <c r="B2484" t="s">
        <v>1220</v>
      </c>
      <c r="C2484" t="s">
        <v>10065</v>
      </c>
      <c r="E2484" t="s">
        <v>1233</v>
      </c>
      <c r="F2484" s="1">
        <v>41117</v>
      </c>
      <c r="G2484" t="s">
        <v>1234</v>
      </c>
      <c r="H2484" t="s">
        <v>10066</v>
      </c>
      <c r="I2484" t="s">
        <v>10067</v>
      </c>
      <c r="L2484" t="s">
        <v>46</v>
      </c>
      <c r="M2484" t="s">
        <v>9991</v>
      </c>
      <c r="O2484" t="s">
        <v>10001</v>
      </c>
      <c r="P2484">
        <v>1992</v>
      </c>
      <c r="Q2484">
        <v>1</v>
      </c>
      <c r="R2484">
        <v>1</v>
      </c>
    </row>
    <row r="2485" spans="1:18" x14ac:dyDescent="0.25">
      <c r="A2485">
        <v>67</v>
      </c>
      <c r="B2485" t="s">
        <v>1220</v>
      </c>
      <c r="C2485" t="s">
        <v>10068</v>
      </c>
      <c r="E2485" t="s">
        <v>1233</v>
      </c>
      <c r="F2485" s="1">
        <v>41117</v>
      </c>
      <c r="G2485" t="s">
        <v>1234</v>
      </c>
      <c r="H2485" t="s">
        <v>10069</v>
      </c>
      <c r="I2485" t="s">
        <v>2826</v>
      </c>
      <c r="L2485" t="s">
        <v>46</v>
      </c>
      <c r="M2485" t="s">
        <v>9991</v>
      </c>
      <c r="O2485" t="s">
        <v>10001</v>
      </c>
      <c r="P2485">
        <v>1968</v>
      </c>
      <c r="Q2485">
        <v>1</v>
      </c>
    </row>
    <row r="2486" spans="1:18" x14ac:dyDescent="0.25">
      <c r="A2486">
        <v>67</v>
      </c>
      <c r="B2486" t="s">
        <v>1220</v>
      </c>
      <c r="C2486" t="s">
        <v>10070</v>
      </c>
      <c r="E2486" t="s">
        <v>1233</v>
      </c>
      <c r="F2486" s="1">
        <v>41117</v>
      </c>
      <c r="G2486" t="s">
        <v>1246</v>
      </c>
      <c r="H2486" t="s">
        <v>1247</v>
      </c>
      <c r="I2486" t="s">
        <v>10071</v>
      </c>
      <c r="L2486" t="s">
        <v>46</v>
      </c>
      <c r="M2486" t="s">
        <v>10072</v>
      </c>
      <c r="O2486" t="s">
        <v>10073</v>
      </c>
      <c r="P2486">
        <v>1988</v>
      </c>
      <c r="Q2486">
        <v>1</v>
      </c>
    </row>
    <row r="2487" spans="1:18" x14ac:dyDescent="0.25">
      <c r="A2487">
        <v>67</v>
      </c>
      <c r="B2487" t="s">
        <v>1220</v>
      </c>
      <c r="C2487" t="s">
        <v>10074</v>
      </c>
      <c r="D2487" t="s">
        <v>10075</v>
      </c>
      <c r="E2487" t="s">
        <v>1233</v>
      </c>
      <c r="F2487" s="1">
        <v>41117</v>
      </c>
      <c r="G2487" t="s">
        <v>1246</v>
      </c>
      <c r="H2487" t="s">
        <v>1247</v>
      </c>
      <c r="I2487" t="s">
        <v>10076</v>
      </c>
      <c r="L2487" t="s">
        <v>46</v>
      </c>
      <c r="M2487" t="s">
        <v>10077</v>
      </c>
      <c r="O2487" t="s">
        <v>10078</v>
      </c>
      <c r="P2487">
        <v>1997</v>
      </c>
      <c r="Q2487">
        <v>1</v>
      </c>
    </row>
    <row r="2488" spans="1:18" x14ac:dyDescent="0.25">
      <c r="A2488">
        <v>67</v>
      </c>
      <c r="B2488" t="s">
        <v>1220</v>
      </c>
      <c r="C2488" t="s">
        <v>10079</v>
      </c>
      <c r="E2488" t="s">
        <v>1233</v>
      </c>
      <c r="F2488" s="1">
        <v>41117</v>
      </c>
      <c r="G2488" t="s">
        <v>1234</v>
      </c>
      <c r="H2488" t="s">
        <v>10080</v>
      </c>
      <c r="I2488" t="s">
        <v>10081</v>
      </c>
      <c r="L2488" t="s">
        <v>46</v>
      </c>
      <c r="M2488" t="s">
        <v>10082</v>
      </c>
      <c r="O2488" t="s">
        <v>10083</v>
      </c>
      <c r="P2488">
        <v>1994</v>
      </c>
      <c r="Q2488">
        <v>1</v>
      </c>
    </row>
    <row r="2489" spans="1:18" x14ac:dyDescent="0.25">
      <c r="A2489">
        <v>67</v>
      </c>
      <c r="B2489" t="s">
        <v>1220</v>
      </c>
      <c r="C2489" t="s">
        <v>10084</v>
      </c>
      <c r="E2489" t="s">
        <v>1233</v>
      </c>
      <c r="F2489" s="1">
        <v>41117</v>
      </c>
      <c r="G2489" t="s">
        <v>1234</v>
      </c>
      <c r="H2489" t="s">
        <v>10085</v>
      </c>
      <c r="I2489" t="s">
        <v>10086</v>
      </c>
      <c r="L2489" t="s">
        <v>46</v>
      </c>
      <c r="M2489" t="s">
        <v>10087</v>
      </c>
      <c r="O2489" t="s">
        <v>10088</v>
      </c>
      <c r="P2489">
        <v>1982</v>
      </c>
      <c r="Q2489">
        <v>1</v>
      </c>
    </row>
    <row r="2490" spans="1:18" x14ac:dyDescent="0.25">
      <c r="A2490">
        <v>67</v>
      </c>
      <c r="B2490" t="s">
        <v>1220</v>
      </c>
      <c r="C2490" t="s">
        <v>10089</v>
      </c>
      <c r="E2490" t="s">
        <v>1233</v>
      </c>
      <c r="F2490" s="1">
        <v>41117</v>
      </c>
      <c r="G2490" t="s">
        <v>1234</v>
      </c>
      <c r="H2490" t="s">
        <v>1406</v>
      </c>
      <c r="I2490" t="s">
        <v>10090</v>
      </c>
      <c r="L2490" t="s">
        <v>46</v>
      </c>
      <c r="M2490" t="s">
        <v>9991</v>
      </c>
      <c r="O2490" t="s">
        <v>10001</v>
      </c>
      <c r="P2490">
        <v>1992</v>
      </c>
      <c r="Q2490">
        <v>1</v>
      </c>
    </row>
    <row r="2491" spans="1:18" x14ac:dyDescent="0.25">
      <c r="A2491">
        <v>67</v>
      </c>
      <c r="B2491" t="s">
        <v>1220</v>
      </c>
      <c r="C2491" t="s">
        <v>10091</v>
      </c>
      <c r="E2491" t="s">
        <v>1233</v>
      </c>
      <c r="F2491" s="1">
        <v>41117</v>
      </c>
      <c r="G2491" t="s">
        <v>1234</v>
      </c>
      <c r="H2491" t="s">
        <v>2042</v>
      </c>
      <c r="I2491" t="s">
        <v>10092</v>
      </c>
      <c r="L2491" t="s">
        <v>46</v>
      </c>
      <c r="M2491" t="s">
        <v>9991</v>
      </c>
      <c r="O2491" t="s">
        <v>10001</v>
      </c>
      <c r="P2491">
        <v>1979</v>
      </c>
      <c r="Q2491">
        <v>1</v>
      </c>
    </row>
    <row r="2492" spans="1:18" x14ac:dyDescent="0.25">
      <c r="A2492">
        <v>67</v>
      </c>
      <c r="B2492" t="s">
        <v>1220</v>
      </c>
      <c r="C2492" t="s">
        <v>10093</v>
      </c>
      <c r="E2492" t="s">
        <v>1233</v>
      </c>
      <c r="F2492" s="1">
        <v>41117</v>
      </c>
      <c r="G2492" t="s">
        <v>1234</v>
      </c>
      <c r="H2492" t="s">
        <v>10094</v>
      </c>
      <c r="I2492" t="s">
        <v>10095</v>
      </c>
      <c r="L2492" t="s">
        <v>46</v>
      </c>
      <c r="M2492" t="s">
        <v>9991</v>
      </c>
      <c r="O2492" t="s">
        <v>10001</v>
      </c>
      <c r="P2492">
        <v>1986</v>
      </c>
      <c r="Q2492">
        <v>1</v>
      </c>
      <c r="R2492">
        <v>1</v>
      </c>
    </row>
    <row r="2493" spans="1:18" x14ac:dyDescent="0.25">
      <c r="A2493">
        <v>67</v>
      </c>
      <c r="B2493" t="s">
        <v>1220</v>
      </c>
      <c r="C2493" t="s">
        <v>10096</v>
      </c>
      <c r="E2493" t="s">
        <v>1233</v>
      </c>
      <c r="F2493" s="1">
        <v>41117</v>
      </c>
      <c r="G2493" t="s">
        <v>1234</v>
      </c>
      <c r="H2493" t="s">
        <v>10097</v>
      </c>
      <c r="I2493" t="s">
        <v>10098</v>
      </c>
      <c r="L2493" t="s">
        <v>46</v>
      </c>
      <c r="M2493" t="s">
        <v>9991</v>
      </c>
      <c r="O2493" t="s">
        <v>10001</v>
      </c>
      <c r="P2493">
        <v>1958</v>
      </c>
      <c r="Q2493">
        <v>1</v>
      </c>
      <c r="R2493">
        <v>1</v>
      </c>
    </row>
    <row r="2494" spans="1:18" x14ac:dyDescent="0.25">
      <c r="A2494">
        <v>67</v>
      </c>
      <c r="B2494" t="s">
        <v>1220</v>
      </c>
      <c r="C2494" t="s">
        <v>10099</v>
      </c>
      <c r="E2494" t="s">
        <v>1233</v>
      </c>
      <c r="F2494" s="1">
        <v>41117</v>
      </c>
      <c r="G2494" t="s">
        <v>1234</v>
      </c>
      <c r="H2494" t="s">
        <v>10100</v>
      </c>
      <c r="I2494" t="s">
        <v>10101</v>
      </c>
      <c r="L2494" t="s">
        <v>46</v>
      </c>
      <c r="M2494" t="s">
        <v>9991</v>
      </c>
      <c r="O2494" t="s">
        <v>10001</v>
      </c>
      <c r="P2494">
        <v>1974</v>
      </c>
      <c r="Q2494">
        <v>2</v>
      </c>
      <c r="R2494">
        <v>2</v>
      </c>
    </row>
    <row r="2495" spans="1:18" x14ac:dyDescent="0.25">
      <c r="A2495">
        <v>67</v>
      </c>
      <c r="B2495" t="s">
        <v>1220</v>
      </c>
      <c r="C2495" t="s">
        <v>10102</v>
      </c>
      <c r="E2495" t="s">
        <v>1233</v>
      </c>
      <c r="F2495" s="1">
        <v>41117</v>
      </c>
      <c r="G2495" t="s">
        <v>1234</v>
      </c>
      <c r="H2495" t="s">
        <v>3372</v>
      </c>
      <c r="I2495" t="s">
        <v>10103</v>
      </c>
      <c r="L2495" t="s">
        <v>46</v>
      </c>
      <c r="M2495" t="s">
        <v>9991</v>
      </c>
      <c r="O2495" t="s">
        <v>10001</v>
      </c>
      <c r="P2495">
        <v>1974</v>
      </c>
      <c r="Q2495">
        <v>1</v>
      </c>
      <c r="R2495">
        <v>1</v>
      </c>
    </row>
    <row r="2496" spans="1:18" x14ac:dyDescent="0.25">
      <c r="A2496">
        <v>67</v>
      </c>
      <c r="B2496" t="s">
        <v>1220</v>
      </c>
      <c r="C2496" t="s">
        <v>10104</v>
      </c>
      <c r="E2496" t="s">
        <v>1233</v>
      </c>
      <c r="F2496" s="1">
        <v>41117</v>
      </c>
      <c r="G2496" t="s">
        <v>1234</v>
      </c>
      <c r="H2496" t="s">
        <v>10022</v>
      </c>
      <c r="I2496" t="s">
        <v>4119</v>
      </c>
      <c r="L2496" t="s">
        <v>46</v>
      </c>
      <c r="M2496" t="s">
        <v>9991</v>
      </c>
      <c r="O2496" t="s">
        <v>10001</v>
      </c>
      <c r="P2496">
        <v>1972</v>
      </c>
      <c r="Q2496">
        <v>1</v>
      </c>
      <c r="R2496">
        <v>1</v>
      </c>
    </row>
    <row r="2497" spans="1:19" x14ac:dyDescent="0.25">
      <c r="A2497">
        <v>67</v>
      </c>
      <c r="B2497" t="s">
        <v>1220</v>
      </c>
      <c r="C2497" t="s">
        <v>10105</v>
      </c>
      <c r="E2497" t="s">
        <v>1239</v>
      </c>
      <c r="F2497" s="1">
        <v>41117</v>
      </c>
      <c r="G2497" t="s">
        <v>1417</v>
      </c>
      <c r="H2497" t="s">
        <v>10106</v>
      </c>
      <c r="L2497" t="s">
        <v>46</v>
      </c>
      <c r="M2497" t="s">
        <v>9985</v>
      </c>
      <c r="O2497" t="s">
        <v>10107</v>
      </c>
      <c r="S2497">
        <v>69</v>
      </c>
    </row>
    <row r="2498" spans="1:19" x14ac:dyDescent="0.25">
      <c r="A2498">
        <v>67</v>
      </c>
      <c r="B2498" t="s">
        <v>1220</v>
      </c>
      <c r="C2498" t="s">
        <v>10108</v>
      </c>
      <c r="E2498" t="s">
        <v>1233</v>
      </c>
      <c r="F2498" s="1">
        <v>41117</v>
      </c>
      <c r="G2498" t="s">
        <v>1234</v>
      </c>
      <c r="H2498" t="s">
        <v>10109</v>
      </c>
      <c r="I2498" t="s">
        <v>10110</v>
      </c>
      <c r="L2498" t="s">
        <v>46</v>
      </c>
      <c r="M2498" t="s">
        <v>10111</v>
      </c>
      <c r="O2498" t="s">
        <v>10112</v>
      </c>
      <c r="P2498">
        <v>1997</v>
      </c>
      <c r="Q2498">
        <v>2</v>
      </c>
    </row>
    <row r="2499" spans="1:19" x14ac:dyDescent="0.25">
      <c r="A2499">
        <v>67</v>
      </c>
      <c r="B2499" t="s">
        <v>1220</v>
      </c>
      <c r="C2499" t="s">
        <v>10113</v>
      </c>
      <c r="E2499" t="s">
        <v>1233</v>
      </c>
      <c r="F2499" s="1">
        <v>41117</v>
      </c>
      <c r="G2499" t="s">
        <v>1246</v>
      </c>
      <c r="H2499" t="s">
        <v>1247</v>
      </c>
      <c r="I2499" t="s">
        <v>2942</v>
      </c>
      <c r="L2499" t="s">
        <v>46</v>
      </c>
      <c r="M2499" t="s">
        <v>10114</v>
      </c>
      <c r="O2499" t="s">
        <v>10115</v>
      </c>
      <c r="P2499">
        <v>1987</v>
      </c>
      <c r="Q2499">
        <v>1</v>
      </c>
    </row>
    <row r="2500" spans="1:19" x14ac:dyDescent="0.25">
      <c r="A2500">
        <v>67</v>
      </c>
      <c r="B2500" t="s">
        <v>1220</v>
      </c>
      <c r="C2500" t="s">
        <v>10116</v>
      </c>
      <c r="E2500" t="s">
        <v>1233</v>
      </c>
      <c r="F2500" s="1">
        <v>41117</v>
      </c>
      <c r="G2500" t="s">
        <v>1234</v>
      </c>
      <c r="H2500" t="s">
        <v>9842</v>
      </c>
      <c r="I2500" t="s">
        <v>10117</v>
      </c>
      <c r="L2500" t="s">
        <v>46</v>
      </c>
      <c r="M2500" t="s">
        <v>9991</v>
      </c>
      <c r="O2500" t="s">
        <v>10001</v>
      </c>
      <c r="P2500">
        <v>1983</v>
      </c>
      <c r="Q2500">
        <v>1</v>
      </c>
      <c r="R2500">
        <v>1</v>
      </c>
    </row>
    <row r="2501" spans="1:19" x14ac:dyDescent="0.25">
      <c r="A2501">
        <v>67</v>
      </c>
      <c r="B2501" t="s">
        <v>1220</v>
      </c>
      <c r="C2501" t="s">
        <v>10118</v>
      </c>
      <c r="E2501" t="s">
        <v>1233</v>
      </c>
      <c r="F2501" s="1">
        <v>41117</v>
      </c>
      <c r="G2501" t="s">
        <v>1234</v>
      </c>
      <c r="H2501" t="s">
        <v>6680</v>
      </c>
      <c r="I2501" t="s">
        <v>10119</v>
      </c>
      <c r="L2501" t="s">
        <v>46</v>
      </c>
      <c r="M2501" t="s">
        <v>9991</v>
      </c>
      <c r="O2501" t="s">
        <v>10001</v>
      </c>
      <c r="P2501">
        <v>1991</v>
      </c>
      <c r="Q2501">
        <v>1</v>
      </c>
    </row>
    <row r="2502" spans="1:19" x14ac:dyDescent="0.25">
      <c r="A2502">
        <v>67</v>
      </c>
      <c r="B2502" t="s">
        <v>1220</v>
      </c>
      <c r="C2502" t="s">
        <v>10120</v>
      </c>
      <c r="E2502" t="s">
        <v>1233</v>
      </c>
      <c r="F2502" s="1">
        <v>41117</v>
      </c>
      <c r="G2502" t="s">
        <v>1234</v>
      </c>
      <c r="H2502" t="s">
        <v>10121</v>
      </c>
      <c r="I2502" t="s">
        <v>10122</v>
      </c>
      <c r="L2502" t="s">
        <v>46</v>
      </c>
      <c r="M2502" t="s">
        <v>9991</v>
      </c>
      <c r="O2502" t="s">
        <v>10001</v>
      </c>
      <c r="P2502">
        <v>1974</v>
      </c>
      <c r="Q2502">
        <v>1</v>
      </c>
      <c r="R2502">
        <v>1</v>
      </c>
    </row>
    <row r="2503" spans="1:19" x14ac:dyDescent="0.25">
      <c r="A2503">
        <v>67</v>
      </c>
      <c r="B2503" t="s">
        <v>1220</v>
      </c>
      <c r="C2503" t="s">
        <v>10123</v>
      </c>
      <c r="E2503" t="s">
        <v>1233</v>
      </c>
      <c r="F2503" s="1">
        <v>41117</v>
      </c>
      <c r="G2503" t="s">
        <v>1234</v>
      </c>
      <c r="H2503" t="s">
        <v>10124</v>
      </c>
      <c r="I2503" t="s">
        <v>10125</v>
      </c>
      <c r="L2503" t="s">
        <v>46</v>
      </c>
      <c r="M2503" t="s">
        <v>9991</v>
      </c>
      <c r="O2503" t="s">
        <v>10001</v>
      </c>
      <c r="P2503">
        <v>1993</v>
      </c>
      <c r="Q2503">
        <v>2</v>
      </c>
    </row>
    <row r="2504" spans="1:19" x14ac:dyDescent="0.25">
      <c r="A2504">
        <v>67</v>
      </c>
      <c r="B2504" t="s">
        <v>1220</v>
      </c>
      <c r="C2504" t="s">
        <v>10126</v>
      </c>
      <c r="E2504" t="s">
        <v>1233</v>
      </c>
      <c r="F2504" s="1">
        <v>41117</v>
      </c>
      <c r="G2504" t="s">
        <v>1246</v>
      </c>
      <c r="H2504" t="s">
        <v>1247</v>
      </c>
      <c r="I2504" t="s">
        <v>1477</v>
      </c>
      <c r="L2504" t="s">
        <v>46</v>
      </c>
      <c r="M2504" t="s">
        <v>10127</v>
      </c>
      <c r="O2504" t="s">
        <v>10128</v>
      </c>
      <c r="P2504">
        <v>2003</v>
      </c>
      <c r="Q2504">
        <v>1</v>
      </c>
    </row>
    <row r="2505" spans="1:19" x14ac:dyDescent="0.25">
      <c r="A2505">
        <v>67</v>
      </c>
      <c r="B2505" t="s">
        <v>1220</v>
      </c>
      <c r="C2505" t="s">
        <v>10129</v>
      </c>
      <c r="E2505" t="s">
        <v>1239</v>
      </c>
      <c r="F2505" s="1">
        <v>41117</v>
      </c>
      <c r="G2505" t="s">
        <v>3211</v>
      </c>
      <c r="H2505" t="s">
        <v>1247</v>
      </c>
      <c r="L2505" t="s">
        <v>46</v>
      </c>
      <c r="M2505" t="s">
        <v>10048</v>
      </c>
      <c r="O2505" t="s">
        <v>10130</v>
      </c>
      <c r="S2505">
        <v>50</v>
      </c>
    </row>
    <row r="2506" spans="1:19" x14ac:dyDescent="0.25">
      <c r="A2506">
        <v>67</v>
      </c>
      <c r="B2506" t="s">
        <v>1220</v>
      </c>
      <c r="C2506" t="s">
        <v>10131</v>
      </c>
      <c r="E2506" t="s">
        <v>1233</v>
      </c>
      <c r="F2506" s="1">
        <v>41152</v>
      </c>
      <c r="G2506" t="s">
        <v>1246</v>
      </c>
      <c r="H2506" t="s">
        <v>1247</v>
      </c>
      <c r="I2506" t="s">
        <v>6439</v>
      </c>
      <c r="L2506" t="s">
        <v>46</v>
      </c>
      <c r="M2506" t="s">
        <v>10132</v>
      </c>
      <c r="O2506" t="s">
        <v>10133</v>
      </c>
      <c r="P2506">
        <v>1976</v>
      </c>
      <c r="Q2506">
        <v>1</v>
      </c>
    </row>
    <row r="2507" spans="1:19" x14ac:dyDescent="0.25">
      <c r="A2507">
        <v>67</v>
      </c>
      <c r="B2507" t="s">
        <v>1220</v>
      </c>
      <c r="C2507" t="s">
        <v>10134</v>
      </c>
      <c r="E2507" t="s">
        <v>1233</v>
      </c>
      <c r="F2507" s="1">
        <v>41384</v>
      </c>
      <c r="G2507" t="s">
        <v>1234</v>
      </c>
      <c r="H2507" t="s">
        <v>2197</v>
      </c>
      <c r="I2507" t="s">
        <v>2481</v>
      </c>
      <c r="L2507" t="s">
        <v>46</v>
      </c>
      <c r="M2507" t="s">
        <v>10135</v>
      </c>
      <c r="O2507" t="s">
        <v>10136</v>
      </c>
      <c r="Q2507">
        <v>2</v>
      </c>
      <c r="R2507">
        <v>1</v>
      </c>
    </row>
    <row r="2508" spans="1:19" x14ac:dyDescent="0.25">
      <c r="A2508">
        <v>67</v>
      </c>
      <c r="B2508" t="s">
        <v>1220</v>
      </c>
      <c r="C2508" t="s">
        <v>10137</v>
      </c>
      <c r="E2508" t="s">
        <v>1233</v>
      </c>
      <c r="F2508" s="1">
        <v>41389</v>
      </c>
      <c r="G2508" t="s">
        <v>1234</v>
      </c>
      <c r="H2508" t="s">
        <v>2197</v>
      </c>
      <c r="I2508" t="s">
        <v>2544</v>
      </c>
      <c r="L2508" t="s">
        <v>46</v>
      </c>
      <c r="M2508" t="s">
        <v>10135</v>
      </c>
      <c r="O2508" t="s">
        <v>10138</v>
      </c>
      <c r="Q2508">
        <v>2</v>
      </c>
      <c r="R2508">
        <v>1</v>
      </c>
    </row>
    <row r="2509" spans="1:19" x14ac:dyDescent="0.25">
      <c r="A2509">
        <v>67</v>
      </c>
      <c r="B2509" t="s">
        <v>1220</v>
      </c>
      <c r="C2509" t="s">
        <v>10139</v>
      </c>
      <c r="E2509" t="s">
        <v>1233</v>
      </c>
      <c r="F2509" s="1">
        <v>41474</v>
      </c>
      <c r="G2509" t="s">
        <v>1234</v>
      </c>
      <c r="H2509" t="s">
        <v>10140</v>
      </c>
      <c r="I2509" t="s">
        <v>10141</v>
      </c>
      <c r="L2509" t="s">
        <v>46</v>
      </c>
      <c r="M2509" t="s">
        <v>9978</v>
      </c>
      <c r="O2509" t="s">
        <v>10142</v>
      </c>
      <c r="Q2509">
        <v>1</v>
      </c>
    </row>
    <row r="2510" spans="1:19" x14ac:dyDescent="0.25">
      <c r="A2510">
        <v>67</v>
      </c>
      <c r="B2510" t="s">
        <v>1220</v>
      </c>
      <c r="C2510" t="s">
        <v>10143</v>
      </c>
      <c r="E2510" t="s">
        <v>1233</v>
      </c>
      <c r="F2510" s="1">
        <v>41474</v>
      </c>
      <c r="G2510" t="s">
        <v>1234</v>
      </c>
      <c r="H2510" t="s">
        <v>2860</v>
      </c>
      <c r="I2510" t="s">
        <v>10144</v>
      </c>
      <c r="L2510" t="s">
        <v>46</v>
      </c>
      <c r="M2510" t="s">
        <v>9978</v>
      </c>
      <c r="O2510" t="s">
        <v>10145</v>
      </c>
      <c r="Q2510">
        <v>1</v>
      </c>
    </row>
    <row r="2511" spans="1:19" x14ac:dyDescent="0.25">
      <c r="A2511">
        <v>67</v>
      </c>
      <c r="B2511" t="s">
        <v>1220</v>
      </c>
      <c r="C2511" t="s">
        <v>10146</v>
      </c>
      <c r="E2511" t="s">
        <v>1233</v>
      </c>
      <c r="F2511" s="1">
        <v>41495</v>
      </c>
      <c r="G2511" t="s">
        <v>1234</v>
      </c>
      <c r="H2511" t="s">
        <v>3372</v>
      </c>
      <c r="I2511" t="s">
        <v>10147</v>
      </c>
      <c r="L2511" t="s">
        <v>46</v>
      </c>
      <c r="M2511" t="s">
        <v>9978</v>
      </c>
      <c r="O2511" t="s">
        <v>10142</v>
      </c>
      <c r="Q2511">
        <v>1</v>
      </c>
    </row>
    <row r="2512" spans="1:19" x14ac:dyDescent="0.25">
      <c r="A2512">
        <v>67</v>
      </c>
      <c r="B2512" t="s">
        <v>1220</v>
      </c>
      <c r="C2512" t="s">
        <v>10148</v>
      </c>
      <c r="E2512" t="s">
        <v>1233</v>
      </c>
      <c r="F2512" s="1">
        <v>41513</v>
      </c>
      <c r="G2512" t="s">
        <v>1234</v>
      </c>
      <c r="H2512" t="s">
        <v>10149</v>
      </c>
      <c r="I2512" t="s">
        <v>10150</v>
      </c>
      <c r="L2512" t="s">
        <v>46</v>
      </c>
      <c r="M2512" t="s">
        <v>9978</v>
      </c>
      <c r="O2512" t="s">
        <v>9979</v>
      </c>
      <c r="Q2512">
        <v>1</v>
      </c>
    </row>
    <row r="2513" spans="1:17" x14ac:dyDescent="0.25">
      <c r="A2513">
        <v>67</v>
      </c>
      <c r="B2513" t="s">
        <v>10151</v>
      </c>
      <c r="C2513" t="s">
        <v>10152</v>
      </c>
      <c r="E2513" t="s">
        <v>1233</v>
      </c>
      <c r="F2513" s="1">
        <v>41117</v>
      </c>
      <c r="G2513" t="s">
        <v>1234</v>
      </c>
      <c r="H2513" t="s">
        <v>2792</v>
      </c>
      <c r="I2513" t="s">
        <v>7228</v>
      </c>
      <c r="L2513" t="s">
        <v>46</v>
      </c>
      <c r="M2513" t="s">
        <v>10153</v>
      </c>
      <c r="O2513" t="s">
        <v>10154</v>
      </c>
      <c r="P2513">
        <v>1991</v>
      </c>
      <c r="Q2513">
        <v>1</v>
      </c>
    </row>
    <row r="2514" spans="1:17" x14ac:dyDescent="0.25">
      <c r="A2514">
        <v>67</v>
      </c>
      <c r="B2514" t="s">
        <v>10151</v>
      </c>
      <c r="C2514" t="s">
        <v>10155</v>
      </c>
      <c r="E2514" t="s">
        <v>1233</v>
      </c>
      <c r="F2514" s="1">
        <v>41117</v>
      </c>
      <c r="G2514" t="s">
        <v>1234</v>
      </c>
      <c r="H2514" t="s">
        <v>1406</v>
      </c>
      <c r="I2514" t="s">
        <v>4829</v>
      </c>
      <c r="L2514" t="s">
        <v>46</v>
      </c>
      <c r="M2514" t="s">
        <v>10153</v>
      </c>
      <c r="O2514" t="s">
        <v>10154</v>
      </c>
      <c r="P2514">
        <v>1999</v>
      </c>
      <c r="Q2514">
        <v>1</v>
      </c>
    </row>
    <row r="2515" spans="1:17" x14ac:dyDescent="0.25">
      <c r="A2515">
        <v>67</v>
      </c>
      <c r="B2515" t="s">
        <v>10151</v>
      </c>
      <c r="C2515" t="s">
        <v>10156</v>
      </c>
      <c r="E2515" t="s">
        <v>1233</v>
      </c>
      <c r="F2515" s="1">
        <v>41117</v>
      </c>
      <c r="G2515" t="s">
        <v>1234</v>
      </c>
      <c r="H2515" t="s">
        <v>10157</v>
      </c>
      <c r="I2515" t="s">
        <v>10158</v>
      </c>
      <c r="L2515" t="s">
        <v>46</v>
      </c>
      <c r="M2515" t="s">
        <v>10153</v>
      </c>
      <c r="O2515" t="s">
        <v>10154</v>
      </c>
      <c r="P2515">
        <v>1997</v>
      </c>
      <c r="Q2515">
        <v>1</v>
      </c>
    </row>
    <row r="2516" spans="1:17" x14ac:dyDescent="0.25">
      <c r="A2516">
        <v>67</v>
      </c>
      <c r="B2516" t="s">
        <v>10159</v>
      </c>
      <c r="C2516" t="s">
        <v>10160</v>
      </c>
      <c r="D2516" t="s">
        <v>10161</v>
      </c>
      <c r="E2516" t="s">
        <v>1233</v>
      </c>
      <c r="F2516" s="1">
        <v>41117</v>
      </c>
      <c r="G2516" t="s">
        <v>1246</v>
      </c>
      <c r="H2516" t="s">
        <v>1247</v>
      </c>
      <c r="I2516" t="s">
        <v>5656</v>
      </c>
      <c r="L2516" t="s">
        <v>46</v>
      </c>
      <c r="M2516" t="s">
        <v>10162</v>
      </c>
      <c r="O2516" t="s">
        <v>10163</v>
      </c>
      <c r="P2516">
        <v>1998</v>
      </c>
      <c r="Q2516">
        <v>1</v>
      </c>
    </row>
    <row r="2517" spans="1:17" x14ac:dyDescent="0.25">
      <c r="A2517">
        <v>67</v>
      </c>
      <c r="B2517" t="s">
        <v>10159</v>
      </c>
      <c r="C2517" t="s">
        <v>10164</v>
      </c>
      <c r="E2517" t="s">
        <v>1233</v>
      </c>
      <c r="F2517" s="1">
        <v>41117</v>
      </c>
      <c r="G2517" t="s">
        <v>1234</v>
      </c>
      <c r="H2517" t="s">
        <v>10165</v>
      </c>
      <c r="I2517" t="s">
        <v>2179</v>
      </c>
      <c r="L2517" t="s">
        <v>46</v>
      </c>
      <c r="M2517" t="s">
        <v>10166</v>
      </c>
      <c r="O2517" t="s">
        <v>10167</v>
      </c>
      <c r="P2517">
        <v>1972</v>
      </c>
      <c r="Q2517">
        <v>1</v>
      </c>
    </row>
    <row r="2518" spans="1:17" x14ac:dyDescent="0.25">
      <c r="A2518">
        <v>67</v>
      </c>
      <c r="B2518" t="s">
        <v>10159</v>
      </c>
      <c r="C2518" t="s">
        <v>10168</v>
      </c>
      <c r="D2518" t="s">
        <v>10169</v>
      </c>
      <c r="E2518" t="s">
        <v>1233</v>
      </c>
      <c r="F2518" s="1">
        <v>41333</v>
      </c>
      <c r="G2518" t="s">
        <v>1246</v>
      </c>
      <c r="H2518" t="s">
        <v>1246</v>
      </c>
      <c r="I2518" t="s">
        <v>10170</v>
      </c>
      <c r="L2518" t="s">
        <v>46</v>
      </c>
      <c r="M2518" t="s">
        <v>10171</v>
      </c>
      <c r="O2518" t="s">
        <v>10172</v>
      </c>
      <c r="Q2518">
        <v>1</v>
      </c>
    </row>
    <row r="2519" spans="1:17" x14ac:dyDescent="0.25">
      <c r="A2519">
        <v>67</v>
      </c>
      <c r="B2519" t="s">
        <v>10159</v>
      </c>
      <c r="C2519" t="s">
        <v>10173</v>
      </c>
      <c r="E2519" t="s">
        <v>1288</v>
      </c>
      <c r="F2519" s="1">
        <v>41526</v>
      </c>
      <c r="G2519" t="s">
        <v>10174</v>
      </c>
      <c r="H2519" t="s">
        <v>10174</v>
      </c>
      <c r="L2519" t="s">
        <v>46</v>
      </c>
      <c r="M2519" t="s">
        <v>10166</v>
      </c>
      <c r="O2519" t="s">
        <v>10175</v>
      </c>
      <c r="P2519">
        <v>1972</v>
      </c>
    </row>
    <row r="2520" spans="1:17" x14ac:dyDescent="0.25">
      <c r="A2520">
        <v>67</v>
      </c>
      <c r="B2520" t="s">
        <v>10159</v>
      </c>
      <c r="C2520" t="s">
        <v>10176</v>
      </c>
      <c r="D2520" t="s">
        <v>10177</v>
      </c>
      <c r="E2520" t="s">
        <v>1233</v>
      </c>
      <c r="F2520" s="1">
        <v>41795</v>
      </c>
      <c r="G2520" t="s">
        <v>1246</v>
      </c>
      <c r="H2520" t="s">
        <v>1247</v>
      </c>
      <c r="I2520" t="s">
        <v>8847</v>
      </c>
      <c r="L2520" t="s">
        <v>46</v>
      </c>
      <c r="M2520" t="s">
        <v>10178</v>
      </c>
      <c r="O2520" t="s">
        <v>10179</v>
      </c>
      <c r="P2520">
        <v>1975</v>
      </c>
      <c r="Q2520">
        <v>1</v>
      </c>
    </row>
    <row r="2521" spans="1:17" x14ac:dyDescent="0.25">
      <c r="A2521">
        <v>67</v>
      </c>
      <c r="B2521" t="s">
        <v>1227</v>
      </c>
      <c r="C2521" t="s">
        <v>10180</v>
      </c>
      <c r="E2521" t="s">
        <v>1233</v>
      </c>
      <c r="F2521" s="1">
        <v>43887</v>
      </c>
      <c r="G2521" t="s">
        <v>1246</v>
      </c>
      <c r="H2521" t="s">
        <v>1275</v>
      </c>
      <c r="I2521" t="s">
        <v>5459</v>
      </c>
      <c r="L2521" t="s">
        <v>46</v>
      </c>
      <c r="M2521" t="s">
        <v>10181</v>
      </c>
      <c r="O2521" t="s">
        <v>10182</v>
      </c>
      <c r="P2521">
        <v>1972</v>
      </c>
      <c r="Q2521">
        <v>1</v>
      </c>
    </row>
    <row r="2522" spans="1:17" x14ac:dyDescent="0.25">
      <c r="A2522">
        <v>67</v>
      </c>
      <c r="B2522" t="s">
        <v>1227</v>
      </c>
      <c r="C2522" t="s">
        <v>10183</v>
      </c>
      <c r="D2522" t="s">
        <v>10184</v>
      </c>
      <c r="E2522" t="s">
        <v>1233</v>
      </c>
      <c r="F2522" s="1">
        <v>41117</v>
      </c>
      <c r="G2522" t="s">
        <v>1246</v>
      </c>
      <c r="H2522" t="s">
        <v>3717</v>
      </c>
      <c r="I2522" t="s">
        <v>10185</v>
      </c>
      <c r="L2522" t="s">
        <v>46</v>
      </c>
      <c r="M2522" t="s">
        <v>10186</v>
      </c>
      <c r="O2522" t="s">
        <v>10187</v>
      </c>
      <c r="P2522">
        <v>2002</v>
      </c>
      <c r="Q2522">
        <v>1</v>
      </c>
    </row>
    <row r="2523" spans="1:17" x14ac:dyDescent="0.25">
      <c r="A2523">
        <v>67</v>
      </c>
      <c r="B2523" t="s">
        <v>1227</v>
      </c>
      <c r="C2523" t="s">
        <v>10188</v>
      </c>
      <c r="D2523" t="s">
        <v>10184</v>
      </c>
      <c r="E2523" t="s">
        <v>1233</v>
      </c>
      <c r="F2523" s="1">
        <v>41117</v>
      </c>
      <c r="G2523" t="s">
        <v>1246</v>
      </c>
      <c r="H2523" t="s">
        <v>10189</v>
      </c>
      <c r="I2523" t="s">
        <v>6043</v>
      </c>
      <c r="L2523" t="s">
        <v>46</v>
      </c>
      <c r="M2523" t="s">
        <v>10186</v>
      </c>
      <c r="O2523" t="s">
        <v>10187</v>
      </c>
      <c r="P2523">
        <v>2002</v>
      </c>
      <c r="Q2523">
        <v>1</v>
      </c>
    </row>
    <row r="2524" spans="1:17" x14ac:dyDescent="0.25">
      <c r="A2524">
        <v>67</v>
      </c>
      <c r="B2524" t="s">
        <v>1227</v>
      </c>
      <c r="C2524" t="s">
        <v>10190</v>
      </c>
      <c r="D2524" t="s">
        <v>10191</v>
      </c>
      <c r="E2524" t="s">
        <v>1233</v>
      </c>
      <c r="F2524" s="1">
        <v>41152</v>
      </c>
      <c r="G2524" t="s">
        <v>1246</v>
      </c>
      <c r="H2524" t="s">
        <v>1247</v>
      </c>
      <c r="I2524" t="s">
        <v>6277</v>
      </c>
      <c r="L2524" t="s">
        <v>46</v>
      </c>
      <c r="M2524" t="s">
        <v>10192</v>
      </c>
      <c r="O2524" t="s">
        <v>10193</v>
      </c>
      <c r="P2524">
        <v>1998</v>
      </c>
      <c r="Q2524">
        <v>1</v>
      </c>
    </row>
    <row r="2525" spans="1:17" x14ac:dyDescent="0.25">
      <c r="A2525">
        <v>67</v>
      </c>
      <c r="B2525" t="s">
        <v>10194</v>
      </c>
      <c r="C2525" t="s">
        <v>10195</v>
      </c>
      <c r="E2525" t="s">
        <v>1233</v>
      </c>
      <c r="F2525" s="1">
        <v>43738</v>
      </c>
      <c r="G2525" t="s">
        <v>1246</v>
      </c>
      <c r="H2525" t="s">
        <v>1275</v>
      </c>
      <c r="I2525" t="s">
        <v>7579</v>
      </c>
      <c r="L2525" t="s">
        <v>46</v>
      </c>
      <c r="M2525" t="s">
        <v>10196</v>
      </c>
      <c r="O2525" t="s">
        <v>10197</v>
      </c>
      <c r="P2525">
        <v>1946</v>
      </c>
      <c r="Q2525">
        <v>1</v>
      </c>
    </row>
    <row r="2526" spans="1:17" x14ac:dyDescent="0.25">
      <c r="A2526">
        <v>67</v>
      </c>
      <c r="B2526" t="s">
        <v>10194</v>
      </c>
      <c r="C2526" t="s">
        <v>10198</v>
      </c>
      <c r="E2526" t="s">
        <v>1233</v>
      </c>
      <c r="F2526" s="1">
        <v>44782</v>
      </c>
      <c r="G2526" t="s">
        <v>1246</v>
      </c>
      <c r="H2526" t="s">
        <v>1247</v>
      </c>
      <c r="I2526" t="s">
        <v>1248</v>
      </c>
      <c r="L2526" t="s">
        <v>46</v>
      </c>
      <c r="M2526" t="s">
        <v>10199</v>
      </c>
      <c r="O2526" t="s">
        <v>10200</v>
      </c>
      <c r="P2526">
        <v>1960</v>
      </c>
    </row>
    <row r="2527" spans="1:17" x14ac:dyDescent="0.25">
      <c r="A2527">
        <v>67</v>
      </c>
      <c r="B2527" t="s">
        <v>10194</v>
      </c>
      <c r="C2527" t="s">
        <v>10201</v>
      </c>
      <c r="E2527" t="s">
        <v>1233</v>
      </c>
      <c r="F2527" s="1">
        <v>41117</v>
      </c>
      <c r="G2527" t="s">
        <v>1246</v>
      </c>
      <c r="H2527" t="s">
        <v>1247</v>
      </c>
      <c r="I2527" t="s">
        <v>10202</v>
      </c>
      <c r="L2527" t="s">
        <v>46</v>
      </c>
      <c r="M2527" t="s">
        <v>10203</v>
      </c>
      <c r="O2527" t="s">
        <v>10204</v>
      </c>
      <c r="P2527">
        <v>1991</v>
      </c>
      <c r="Q2527">
        <v>1</v>
      </c>
    </row>
    <row r="2528" spans="1:17" x14ac:dyDescent="0.25">
      <c r="A2528">
        <v>67</v>
      </c>
      <c r="B2528" t="s">
        <v>10194</v>
      </c>
      <c r="C2528" t="s">
        <v>10205</v>
      </c>
      <c r="E2528" t="s">
        <v>1233</v>
      </c>
      <c r="F2528" s="1">
        <v>41117</v>
      </c>
      <c r="G2528" t="s">
        <v>1246</v>
      </c>
      <c r="H2528" t="s">
        <v>1247</v>
      </c>
      <c r="I2528" t="s">
        <v>3526</v>
      </c>
      <c r="L2528" t="s">
        <v>46</v>
      </c>
      <c r="M2528" t="s">
        <v>10203</v>
      </c>
      <c r="O2528" t="s">
        <v>10204</v>
      </c>
      <c r="P2528">
        <v>1994</v>
      </c>
      <c r="Q2528">
        <v>1</v>
      </c>
    </row>
    <row r="2529" spans="1:17" x14ac:dyDescent="0.25">
      <c r="A2529">
        <v>67</v>
      </c>
      <c r="B2529" t="s">
        <v>10194</v>
      </c>
      <c r="C2529" t="s">
        <v>10206</v>
      </c>
      <c r="E2529" t="s">
        <v>1233</v>
      </c>
      <c r="F2529" s="1">
        <v>41486</v>
      </c>
      <c r="G2529" t="s">
        <v>1246</v>
      </c>
      <c r="H2529" t="s">
        <v>1246</v>
      </c>
      <c r="I2529" t="s">
        <v>10207</v>
      </c>
      <c r="L2529" t="s">
        <v>46</v>
      </c>
      <c r="M2529" t="s">
        <v>10208</v>
      </c>
      <c r="O2529" t="s">
        <v>10209</v>
      </c>
      <c r="Q2529">
        <v>1</v>
      </c>
    </row>
    <row r="2530" spans="1:17" x14ac:dyDescent="0.25">
      <c r="A2530">
        <v>67</v>
      </c>
      <c r="B2530" t="s">
        <v>10210</v>
      </c>
      <c r="C2530" t="s">
        <v>10211</v>
      </c>
      <c r="E2530" t="s">
        <v>1233</v>
      </c>
      <c r="F2530" s="1">
        <v>41152</v>
      </c>
      <c r="G2530" t="s">
        <v>1246</v>
      </c>
      <c r="H2530" t="s">
        <v>2906</v>
      </c>
      <c r="I2530" t="s">
        <v>10212</v>
      </c>
      <c r="L2530" t="s">
        <v>46</v>
      </c>
      <c r="M2530" t="s">
        <v>10213</v>
      </c>
      <c r="O2530" t="s">
        <v>10214</v>
      </c>
      <c r="P2530">
        <v>2006</v>
      </c>
      <c r="Q2530">
        <v>2</v>
      </c>
    </row>
    <row r="2531" spans="1:17" x14ac:dyDescent="0.25">
      <c r="A2531">
        <v>67</v>
      </c>
      <c r="B2531" t="s">
        <v>10210</v>
      </c>
      <c r="C2531" t="s">
        <v>10215</v>
      </c>
      <c r="E2531" t="s">
        <v>1233</v>
      </c>
      <c r="F2531" s="1">
        <v>41152</v>
      </c>
      <c r="G2531" t="s">
        <v>1246</v>
      </c>
      <c r="H2531" t="s">
        <v>2906</v>
      </c>
      <c r="I2531" t="s">
        <v>10216</v>
      </c>
      <c r="L2531" t="s">
        <v>46</v>
      </c>
      <c r="M2531" t="s">
        <v>10217</v>
      </c>
      <c r="O2531" t="s">
        <v>10218</v>
      </c>
      <c r="P2531">
        <v>2003</v>
      </c>
      <c r="Q2531">
        <v>2</v>
      </c>
    </row>
    <row r="2532" spans="1:17" x14ac:dyDescent="0.25">
      <c r="A2532">
        <v>67</v>
      </c>
      <c r="B2532" t="s">
        <v>10210</v>
      </c>
      <c r="C2532" t="s">
        <v>10219</v>
      </c>
      <c r="E2532" t="s">
        <v>1233</v>
      </c>
      <c r="F2532" s="1">
        <v>42922</v>
      </c>
      <c r="G2532" t="s">
        <v>1246</v>
      </c>
      <c r="H2532" t="s">
        <v>1246</v>
      </c>
      <c r="I2532" t="s">
        <v>10220</v>
      </c>
      <c r="L2532" t="s">
        <v>46</v>
      </c>
      <c r="M2532" t="s">
        <v>10221</v>
      </c>
      <c r="O2532" t="s">
        <v>10222</v>
      </c>
      <c r="P2532">
        <v>1976</v>
      </c>
      <c r="Q2532">
        <v>1</v>
      </c>
    </row>
  </sheetData>
  <conditionalFormatting sqref="C2:C253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93"/>
  <sheetViews>
    <sheetView tabSelected="1" workbookViewId="0">
      <selection activeCell="A2" sqref="A2:XFD2593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39</v>
      </c>
      <c r="C2" t="s">
        <v>10223</v>
      </c>
      <c r="D2" t="s">
        <v>10224</v>
      </c>
      <c r="E2" t="s">
        <v>10225</v>
      </c>
      <c r="F2" s="1">
        <v>41169</v>
      </c>
      <c r="G2" t="s">
        <v>10226</v>
      </c>
      <c r="H2" t="s">
        <v>10227</v>
      </c>
      <c r="I2" t="s">
        <v>10228</v>
      </c>
      <c r="J2" t="s">
        <v>10229</v>
      </c>
      <c r="L2" t="s">
        <v>46</v>
      </c>
      <c r="M2" t="s">
        <v>10230</v>
      </c>
      <c r="O2" t="s">
        <v>10231</v>
      </c>
      <c r="Q2" t="s">
        <v>10232</v>
      </c>
      <c r="R2">
        <v>2</v>
      </c>
      <c r="S2" t="s">
        <v>10233</v>
      </c>
      <c r="T2">
        <f>IF(COUNTIF(C2:$C$88842,C2)&gt;1,0,1)</f>
        <v>1</v>
      </c>
    </row>
    <row r="3" spans="1:27" x14ac:dyDescent="0.25">
      <c r="A3">
        <v>67</v>
      </c>
      <c r="B3" t="s">
        <v>39</v>
      </c>
      <c r="C3" t="s">
        <v>10234</v>
      </c>
      <c r="D3" t="s">
        <v>10224</v>
      </c>
      <c r="E3" t="s">
        <v>10225</v>
      </c>
      <c r="F3" s="1">
        <v>41169</v>
      </c>
      <c r="G3" t="s">
        <v>10226</v>
      </c>
      <c r="H3" t="s">
        <v>10227</v>
      </c>
      <c r="I3" t="s">
        <v>10235</v>
      </c>
      <c r="J3" t="s">
        <v>10236</v>
      </c>
      <c r="L3" t="s">
        <v>46</v>
      </c>
      <c r="M3" t="s">
        <v>10237</v>
      </c>
      <c r="O3" t="s">
        <v>10238</v>
      </c>
      <c r="Q3" t="s">
        <v>10239</v>
      </c>
      <c r="R3">
        <v>2</v>
      </c>
      <c r="S3" t="s">
        <v>10233</v>
      </c>
      <c r="T3">
        <f>IF(COUNTIF(C3:$C$88842,C3)&gt;1,0,1)</f>
        <v>1</v>
      </c>
    </row>
    <row r="4" spans="1:27" x14ac:dyDescent="0.25">
      <c r="A4">
        <v>67</v>
      </c>
      <c r="B4" t="s">
        <v>39</v>
      </c>
      <c r="C4" t="s">
        <v>10240</v>
      </c>
      <c r="D4" t="s">
        <v>10224</v>
      </c>
      <c r="E4" t="s">
        <v>10225</v>
      </c>
      <c r="F4" s="1">
        <v>41169</v>
      </c>
      <c r="G4" t="s">
        <v>10226</v>
      </c>
      <c r="H4" t="s">
        <v>10227</v>
      </c>
      <c r="I4" t="s">
        <v>10241</v>
      </c>
      <c r="J4" t="s">
        <v>10242</v>
      </c>
      <c r="L4" t="s">
        <v>46</v>
      </c>
      <c r="M4" t="s">
        <v>10243</v>
      </c>
      <c r="O4" t="s">
        <v>10244</v>
      </c>
      <c r="Q4" t="s">
        <v>10239</v>
      </c>
      <c r="R4">
        <v>3</v>
      </c>
      <c r="S4" t="s">
        <v>10233</v>
      </c>
      <c r="T4">
        <f>IF(COUNTIF(C4:$C$88842,C4)&gt;1,0,1)</f>
        <v>1</v>
      </c>
    </row>
    <row r="5" spans="1:27" x14ac:dyDescent="0.25">
      <c r="A5">
        <v>67</v>
      </c>
      <c r="B5" t="s">
        <v>39</v>
      </c>
      <c r="C5" t="s">
        <v>10245</v>
      </c>
      <c r="D5" t="s">
        <v>10246</v>
      </c>
      <c r="E5" t="s">
        <v>10225</v>
      </c>
      <c r="F5" s="1">
        <v>41117</v>
      </c>
      <c r="G5" t="s">
        <v>10247</v>
      </c>
      <c r="I5" t="s">
        <v>2197</v>
      </c>
      <c r="J5" t="s">
        <v>10248</v>
      </c>
      <c r="L5" t="s">
        <v>46</v>
      </c>
      <c r="M5" t="s">
        <v>10249</v>
      </c>
      <c r="O5" t="s">
        <v>10250</v>
      </c>
      <c r="Q5">
        <v>1</v>
      </c>
      <c r="R5">
        <v>1</v>
      </c>
      <c r="S5" t="s">
        <v>10233</v>
      </c>
      <c r="T5">
        <f>IF(COUNTIF(C5:$C$88842,C5)&gt;1,0,1)</f>
        <v>1</v>
      </c>
    </row>
    <row r="6" spans="1:27" x14ac:dyDescent="0.25">
      <c r="A6">
        <v>67</v>
      </c>
      <c r="B6" t="s">
        <v>1263</v>
      </c>
      <c r="C6" t="s">
        <v>10251</v>
      </c>
      <c r="D6" t="s">
        <v>10252</v>
      </c>
      <c r="E6" t="s">
        <v>10225</v>
      </c>
      <c r="F6" s="1">
        <v>42874</v>
      </c>
      <c r="G6" t="s">
        <v>10226</v>
      </c>
      <c r="H6" t="s">
        <v>10227</v>
      </c>
      <c r="I6" t="s">
        <v>10253</v>
      </c>
      <c r="J6" t="s">
        <v>10254</v>
      </c>
      <c r="L6" t="s">
        <v>46</v>
      </c>
      <c r="M6" t="s">
        <v>10255</v>
      </c>
      <c r="O6" t="s">
        <v>10256</v>
      </c>
      <c r="Q6" t="s">
        <v>10257</v>
      </c>
      <c r="R6">
        <v>3</v>
      </c>
      <c r="S6" t="s">
        <v>10233</v>
      </c>
      <c r="T6">
        <f>IF(COUNTIF(C6:$C$88842,C6)&gt;1,0,1)</f>
        <v>1</v>
      </c>
    </row>
    <row r="7" spans="1:27" x14ac:dyDescent="0.25">
      <c r="A7">
        <v>67</v>
      </c>
      <c r="B7" t="s">
        <v>1292</v>
      </c>
      <c r="C7" t="s">
        <v>10258</v>
      </c>
      <c r="D7" t="s">
        <v>10259</v>
      </c>
      <c r="E7" t="s">
        <v>10225</v>
      </c>
      <c r="F7" s="1">
        <v>41117</v>
      </c>
      <c r="G7" t="s">
        <v>10247</v>
      </c>
      <c r="I7" t="s">
        <v>10260</v>
      </c>
      <c r="J7" t="s">
        <v>10261</v>
      </c>
      <c r="L7" t="s">
        <v>46</v>
      </c>
      <c r="M7" t="s">
        <v>10262</v>
      </c>
      <c r="O7" t="s">
        <v>3969</v>
      </c>
      <c r="Q7" t="s">
        <v>10263</v>
      </c>
      <c r="R7">
        <v>1</v>
      </c>
      <c r="S7" t="s">
        <v>10264</v>
      </c>
      <c r="T7">
        <f>IF(COUNTIF(C7:$C$88842,C7)&gt;1,0,1)</f>
        <v>1</v>
      </c>
    </row>
    <row r="8" spans="1:27" x14ac:dyDescent="0.25">
      <c r="A8">
        <v>67</v>
      </c>
      <c r="B8" t="s">
        <v>1292</v>
      </c>
      <c r="C8" t="s">
        <v>10265</v>
      </c>
      <c r="D8" t="s">
        <v>10259</v>
      </c>
      <c r="E8" t="s">
        <v>10225</v>
      </c>
      <c r="F8" s="1">
        <v>41117</v>
      </c>
      <c r="G8" t="s">
        <v>10247</v>
      </c>
      <c r="I8" t="s">
        <v>10266</v>
      </c>
      <c r="J8" t="s">
        <v>10267</v>
      </c>
      <c r="L8" t="s">
        <v>46</v>
      </c>
      <c r="M8" t="s">
        <v>10268</v>
      </c>
      <c r="O8" t="s">
        <v>3969</v>
      </c>
      <c r="Q8" t="s">
        <v>10269</v>
      </c>
      <c r="R8">
        <v>1</v>
      </c>
      <c r="S8" t="s">
        <v>10233</v>
      </c>
      <c r="T8">
        <f>IF(COUNTIF(C8:$C$88842,C8)&gt;1,0,1)</f>
        <v>1</v>
      </c>
    </row>
    <row r="9" spans="1:27" x14ac:dyDescent="0.25">
      <c r="A9">
        <v>67</v>
      </c>
      <c r="B9" t="s">
        <v>1292</v>
      </c>
      <c r="C9" t="s">
        <v>10270</v>
      </c>
      <c r="D9" t="s">
        <v>10259</v>
      </c>
      <c r="E9" t="s">
        <v>10225</v>
      </c>
      <c r="F9" s="1">
        <v>41117</v>
      </c>
      <c r="G9" t="s">
        <v>10247</v>
      </c>
      <c r="I9" t="s">
        <v>10271</v>
      </c>
      <c r="J9" t="s">
        <v>10272</v>
      </c>
      <c r="L9" t="s">
        <v>46</v>
      </c>
      <c r="M9" t="s">
        <v>10273</v>
      </c>
      <c r="O9" t="s">
        <v>3969</v>
      </c>
      <c r="Q9" t="s">
        <v>10274</v>
      </c>
      <c r="R9">
        <v>1</v>
      </c>
      <c r="S9" t="s">
        <v>10264</v>
      </c>
      <c r="T9">
        <f>IF(COUNTIF(C9:$C$88842,C9)&gt;1,0,1)</f>
        <v>1</v>
      </c>
    </row>
    <row r="10" spans="1:27" x14ac:dyDescent="0.25">
      <c r="A10">
        <v>67</v>
      </c>
      <c r="B10" t="s">
        <v>181</v>
      </c>
      <c r="C10" t="s">
        <v>10275</v>
      </c>
      <c r="D10" t="s">
        <v>10276</v>
      </c>
      <c r="E10" t="s">
        <v>10225</v>
      </c>
      <c r="F10" s="1">
        <v>41152</v>
      </c>
      <c r="G10" t="s">
        <v>10226</v>
      </c>
      <c r="H10" t="s">
        <v>10227</v>
      </c>
      <c r="I10" t="s">
        <v>10277</v>
      </c>
      <c r="J10" t="s">
        <v>10278</v>
      </c>
      <c r="L10" t="s">
        <v>46</v>
      </c>
      <c r="M10" t="s">
        <v>10279</v>
      </c>
      <c r="O10" t="s">
        <v>10280</v>
      </c>
      <c r="Q10" t="s">
        <v>10232</v>
      </c>
      <c r="R10">
        <v>1</v>
      </c>
      <c r="S10" t="s">
        <v>10233</v>
      </c>
      <c r="T10">
        <f>IF(COUNTIF(C10:$C$88842,C10)&gt;1,0,1)</f>
        <v>1</v>
      </c>
    </row>
    <row r="11" spans="1:27" x14ac:dyDescent="0.25">
      <c r="A11">
        <v>67</v>
      </c>
      <c r="B11" t="s">
        <v>181</v>
      </c>
      <c r="C11" t="s">
        <v>10281</v>
      </c>
      <c r="D11" t="s">
        <v>10276</v>
      </c>
      <c r="E11" t="s">
        <v>10225</v>
      </c>
      <c r="F11" s="1">
        <v>41152</v>
      </c>
      <c r="G11" t="s">
        <v>10226</v>
      </c>
      <c r="H11" t="s">
        <v>10227</v>
      </c>
      <c r="I11" t="s">
        <v>10282</v>
      </c>
      <c r="J11" t="s">
        <v>10283</v>
      </c>
      <c r="L11" t="s">
        <v>46</v>
      </c>
      <c r="M11" t="s">
        <v>10284</v>
      </c>
      <c r="O11" t="s">
        <v>10285</v>
      </c>
      <c r="Q11" t="s">
        <v>10286</v>
      </c>
      <c r="R11">
        <v>1</v>
      </c>
      <c r="S11" t="s">
        <v>10233</v>
      </c>
      <c r="T11">
        <f>IF(COUNTIF(C11:$C$88842,C11)&gt;1,0,1)</f>
        <v>1</v>
      </c>
    </row>
    <row r="12" spans="1:27" x14ac:dyDescent="0.25">
      <c r="A12">
        <v>67</v>
      </c>
      <c r="B12" t="s">
        <v>181</v>
      </c>
      <c r="C12" t="s">
        <v>10287</v>
      </c>
      <c r="D12" t="s">
        <v>10276</v>
      </c>
      <c r="E12" t="s">
        <v>10225</v>
      </c>
      <c r="F12" s="1">
        <v>41152</v>
      </c>
      <c r="G12" t="s">
        <v>10226</v>
      </c>
      <c r="H12" t="s">
        <v>10227</v>
      </c>
      <c r="I12" t="s">
        <v>10288</v>
      </c>
      <c r="J12" t="s">
        <v>10229</v>
      </c>
      <c r="L12" t="s">
        <v>46</v>
      </c>
      <c r="M12" t="s">
        <v>10289</v>
      </c>
      <c r="O12" t="s">
        <v>10290</v>
      </c>
      <c r="R12">
        <v>2</v>
      </c>
      <c r="S12" t="s">
        <v>10233</v>
      </c>
      <c r="T12">
        <f>IF(COUNTIF(C12:$C$88842,C12)&gt;1,0,1)</f>
        <v>1</v>
      </c>
    </row>
    <row r="13" spans="1:27" x14ac:dyDescent="0.25">
      <c r="A13">
        <v>67</v>
      </c>
      <c r="B13" t="s">
        <v>181</v>
      </c>
      <c r="C13" t="s">
        <v>10291</v>
      </c>
      <c r="D13" t="s">
        <v>10292</v>
      </c>
      <c r="E13" t="s">
        <v>10225</v>
      </c>
      <c r="F13" s="1">
        <v>42222</v>
      </c>
      <c r="G13" t="s">
        <v>10226</v>
      </c>
      <c r="H13" t="s">
        <v>10227</v>
      </c>
      <c r="I13" t="s">
        <v>10293</v>
      </c>
      <c r="J13" t="s">
        <v>10294</v>
      </c>
      <c r="L13" t="s">
        <v>46</v>
      </c>
      <c r="M13" t="s">
        <v>10295</v>
      </c>
      <c r="O13" t="s">
        <v>10296</v>
      </c>
      <c r="Q13" t="s">
        <v>10297</v>
      </c>
      <c r="R13">
        <v>1</v>
      </c>
      <c r="S13" t="s">
        <v>10233</v>
      </c>
      <c r="T13">
        <f>IF(COUNTIF(C13:$C$88842,C13)&gt;1,0,1)</f>
        <v>1</v>
      </c>
    </row>
    <row r="14" spans="1:27" x14ac:dyDescent="0.25">
      <c r="A14">
        <v>67</v>
      </c>
      <c r="B14" t="s">
        <v>181</v>
      </c>
      <c r="C14" t="s">
        <v>10298</v>
      </c>
      <c r="D14" t="s">
        <v>10299</v>
      </c>
      <c r="E14" t="s">
        <v>10225</v>
      </c>
      <c r="F14" s="1">
        <v>43403</v>
      </c>
      <c r="G14" t="s">
        <v>10226</v>
      </c>
      <c r="H14" t="s">
        <v>10227</v>
      </c>
      <c r="J14" t="s">
        <v>10300</v>
      </c>
      <c r="L14" t="s">
        <v>46</v>
      </c>
      <c r="M14" t="s">
        <v>10301</v>
      </c>
      <c r="O14" t="s">
        <v>10302</v>
      </c>
      <c r="Q14" s="3">
        <v>44743</v>
      </c>
      <c r="R14">
        <v>1</v>
      </c>
      <c r="S14" t="s">
        <v>10233</v>
      </c>
      <c r="T14">
        <f>IF(COUNTIF(C14:$C$88842,C14)&gt;1,0,1)</f>
        <v>1</v>
      </c>
    </row>
    <row r="15" spans="1:27" x14ac:dyDescent="0.25">
      <c r="A15">
        <v>67</v>
      </c>
      <c r="B15" t="s">
        <v>181</v>
      </c>
      <c r="C15" t="s">
        <v>10303</v>
      </c>
      <c r="D15" t="s">
        <v>10299</v>
      </c>
      <c r="E15" t="s">
        <v>10225</v>
      </c>
      <c r="F15" s="1">
        <v>43881</v>
      </c>
      <c r="G15" t="s">
        <v>10226</v>
      </c>
      <c r="H15" t="s">
        <v>10227</v>
      </c>
      <c r="J15" t="s">
        <v>10304</v>
      </c>
      <c r="L15" t="s">
        <v>46</v>
      </c>
      <c r="M15" t="s">
        <v>10305</v>
      </c>
      <c r="O15" t="s">
        <v>10306</v>
      </c>
      <c r="Q15" s="3">
        <v>44743</v>
      </c>
      <c r="R15">
        <v>2</v>
      </c>
      <c r="S15" t="s">
        <v>10233</v>
      </c>
      <c r="T15">
        <f>IF(COUNTIF(C15:$C$88842,C15)&gt;1,0,1)</f>
        <v>1</v>
      </c>
    </row>
    <row r="16" spans="1:27" x14ac:dyDescent="0.25">
      <c r="A16">
        <v>67</v>
      </c>
      <c r="B16" t="s">
        <v>181</v>
      </c>
      <c r="C16" t="s">
        <v>10307</v>
      </c>
      <c r="E16" t="s">
        <v>10225</v>
      </c>
      <c r="F16" s="1">
        <v>44082</v>
      </c>
      <c r="G16" t="s">
        <v>10226</v>
      </c>
      <c r="H16" t="s">
        <v>10227</v>
      </c>
      <c r="J16" t="s">
        <v>10308</v>
      </c>
      <c r="L16" t="s">
        <v>46</v>
      </c>
      <c r="M16" t="s">
        <v>10309</v>
      </c>
      <c r="O16" t="s">
        <v>10310</v>
      </c>
      <c r="Q16" s="3">
        <v>44743</v>
      </c>
      <c r="R16">
        <v>2</v>
      </c>
      <c r="S16" t="s">
        <v>10233</v>
      </c>
      <c r="T16">
        <f>IF(COUNTIF(C16:$C$88842,C16)&gt;1,0,1)</f>
        <v>1</v>
      </c>
    </row>
    <row r="17" spans="1:20" x14ac:dyDescent="0.25">
      <c r="A17">
        <v>67</v>
      </c>
      <c r="B17" t="s">
        <v>181</v>
      </c>
      <c r="C17" t="s">
        <v>10311</v>
      </c>
      <c r="D17" t="s">
        <v>10299</v>
      </c>
      <c r="E17" t="s">
        <v>10225</v>
      </c>
      <c r="F17" s="1">
        <v>44350</v>
      </c>
      <c r="G17" t="s">
        <v>10226</v>
      </c>
      <c r="H17" t="s">
        <v>10227</v>
      </c>
      <c r="J17" t="s">
        <v>10312</v>
      </c>
      <c r="L17" t="s">
        <v>46</v>
      </c>
      <c r="M17" t="s">
        <v>10313</v>
      </c>
      <c r="O17" t="s">
        <v>10314</v>
      </c>
      <c r="Q17" s="3">
        <v>44713</v>
      </c>
      <c r="R17">
        <v>1</v>
      </c>
      <c r="S17" t="s">
        <v>10233</v>
      </c>
      <c r="T17">
        <f>IF(COUNTIF(C17:$C$88842,C17)&gt;1,0,1)</f>
        <v>1</v>
      </c>
    </row>
    <row r="18" spans="1:20" x14ac:dyDescent="0.25">
      <c r="A18">
        <v>67</v>
      </c>
      <c r="B18" t="s">
        <v>216</v>
      </c>
      <c r="C18" t="s">
        <v>10315</v>
      </c>
      <c r="D18" t="s">
        <v>10316</v>
      </c>
      <c r="E18" t="s">
        <v>10225</v>
      </c>
      <c r="F18" s="1">
        <v>42171</v>
      </c>
      <c r="G18" t="s">
        <v>10226</v>
      </c>
      <c r="H18" t="s">
        <v>10227</v>
      </c>
      <c r="J18" t="s">
        <v>10317</v>
      </c>
      <c r="L18" t="s">
        <v>46</v>
      </c>
      <c r="M18" t="s">
        <v>10318</v>
      </c>
      <c r="O18" t="s">
        <v>10318</v>
      </c>
      <c r="R18">
        <v>1</v>
      </c>
      <c r="S18" t="s">
        <v>10233</v>
      </c>
      <c r="T18">
        <f>IF(COUNTIF(C18:$C$88842,C18)&gt;1,0,1)</f>
        <v>1</v>
      </c>
    </row>
    <row r="19" spans="1:20" x14ac:dyDescent="0.25">
      <c r="A19">
        <v>67</v>
      </c>
      <c r="B19" t="s">
        <v>10319</v>
      </c>
      <c r="C19" t="s">
        <v>10320</v>
      </c>
      <c r="D19" t="s">
        <v>10321</v>
      </c>
      <c r="E19" t="s">
        <v>10225</v>
      </c>
      <c r="F19" s="1">
        <v>41207</v>
      </c>
      <c r="G19" t="s">
        <v>10247</v>
      </c>
      <c r="I19" t="s">
        <v>5187</v>
      </c>
      <c r="J19" t="s">
        <v>10322</v>
      </c>
      <c r="L19" t="s">
        <v>46</v>
      </c>
      <c r="M19" t="s">
        <v>1093</v>
      </c>
      <c r="O19" t="s">
        <v>10323</v>
      </c>
      <c r="R19">
        <v>1</v>
      </c>
      <c r="S19" t="s">
        <v>10233</v>
      </c>
      <c r="T19">
        <f>IF(COUNTIF(C19:$C$88842,C19)&gt;1,0,1)</f>
        <v>1</v>
      </c>
    </row>
    <row r="20" spans="1:20" x14ac:dyDescent="0.25">
      <c r="A20">
        <v>67</v>
      </c>
      <c r="B20" t="s">
        <v>433</v>
      </c>
      <c r="C20" t="s">
        <v>10324</v>
      </c>
      <c r="D20" t="s">
        <v>1771</v>
      </c>
      <c r="E20" t="s">
        <v>10225</v>
      </c>
      <c r="F20" s="1">
        <v>41152</v>
      </c>
      <c r="G20" t="s">
        <v>10247</v>
      </c>
      <c r="I20" t="s">
        <v>3476</v>
      </c>
      <c r="J20" t="s">
        <v>10325</v>
      </c>
      <c r="L20" t="s">
        <v>46</v>
      </c>
      <c r="M20" t="s">
        <v>10326</v>
      </c>
      <c r="O20" t="s">
        <v>10327</v>
      </c>
      <c r="Q20" t="s">
        <v>10286</v>
      </c>
      <c r="R20">
        <v>1</v>
      </c>
      <c r="S20" t="s">
        <v>10233</v>
      </c>
      <c r="T20">
        <f>IF(COUNTIF(C20:$C$88842,C20)&gt;1,0,1)</f>
        <v>1</v>
      </c>
    </row>
    <row r="21" spans="1:20" x14ac:dyDescent="0.25">
      <c r="A21">
        <v>67</v>
      </c>
      <c r="B21" t="s">
        <v>433</v>
      </c>
      <c r="C21" t="s">
        <v>10328</v>
      </c>
      <c r="D21" t="s">
        <v>1773</v>
      </c>
      <c r="E21" t="s">
        <v>10225</v>
      </c>
      <c r="F21" s="1">
        <v>41152</v>
      </c>
      <c r="G21" t="s">
        <v>10247</v>
      </c>
      <c r="I21" t="s">
        <v>3476</v>
      </c>
      <c r="J21" t="s">
        <v>10329</v>
      </c>
      <c r="L21" t="s">
        <v>46</v>
      </c>
      <c r="M21" t="s">
        <v>10326</v>
      </c>
      <c r="O21" t="s">
        <v>10327</v>
      </c>
      <c r="Q21">
        <v>1</v>
      </c>
      <c r="R21">
        <v>1</v>
      </c>
      <c r="S21" t="s">
        <v>10233</v>
      </c>
      <c r="T21">
        <f>IF(COUNTIF(C21:$C$88842,C21)&gt;1,0,1)</f>
        <v>1</v>
      </c>
    </row>
    <row r="22" spans="1:20" x14ac:dyDescent="0.25">
      <c r="A22">
        <v>67</v>
      </c>
      <c r="B22" t="s">
        <v>433</v>
      </c>
      <c r="C22" t="s">
        <v>10330</v>
      </c>
      <c r="D22" t="s">
        <v>1774</v>
      </c>
      <c r="E22" t="s">
        <v>10225</v>
      </c>
      <c r="F22" s="1">
        <v>41152</v>
      </c>
      <c r="G22" t="s">
        <v>10247</v>
      </c>
      <c r="I22" t="s">
        <v>3476</v>
      </c>
      <c r="J22" t="s">
        <v>10331</v>
      </c>
      <c r="L22" t="s">
        <v>46</v>
      </c>
      <c r="M22" t="s">
        <v>10326</v>
      </c>
      <c r="O22" t="s">
        <v>10327</v>
      </c>
      <c r="Q22" t="s">
        <v>10239</v>
      </c>
      <c r="R22">
        <v>1</v>
      </c>
      <c r="S22" t="s">
        <v>10233</v>
      </c>
      <c r="T22">
        <f>IF(COUNTIF(C22:$C$88842,C22)&gt;1,0,1)</f>
        <v>1</v>
      </c>
    </row>
    <row r="23" spans="1:20" x14ac:dyDescent="0.25">
      <c r="A23">
        <v>67</v>
      </c>
      <c r="B23" t="s">
        <v>433</v>
      </c>
      <c r="C23" t="s">
        <v>10332</v>
      </c>
      <c r="E23" t="s">
        <v>10225</v>
      </c>
      <c r="F23" s="1">
        <v>41250</v>
      </c>
      <c r="G23" t="s">
        <v>10247</v>
      </c>
      <c r="I23" t="s">
        <v>2223</v>
      </c>
      <c r="J23" t="s">
        <v>10333</v>
      </c>
      <c r="L23" t="s">
        <v>46</v>
      </c>
      <c r="M23" t="s">
        <v>10334</v>
      </c>
      <c r="O23" t="s">
        <v>10335</v>
      </c>
      <c r="Q23" t="s">
        <v>10336</v>
      </c>
      <c r="R23">
        <v>1</v>
      </c>
      <c r="S23" t="s">
        <v>10233</v>
      </c>
      <c r="T23">
        <f>IF(COUNTIF(C23:$C$88842,C23)&gt;1,0,1)</f>
        <v>1</v>
      </c>
    </row>
    <row r="24" spans="1:20" x14ac:dyDescent="0.25">
      <c r="A24">
        <v>67</v>
      </c>
      <c r="B24" t="s">
        <v>433</v>
      </c>
      <c r="C24" t="s">
        <v>10337</v>
      </c>
      <c r="D24" t="s">
        <v>10338</v>
      </c>
      <c r="E24" t="s">
        <v>10225</v>
      </c>
      <c r="F24" s="1">
        <v>41351</v>
      </c>
      <c r="G24" t="s">
        <v>10226</v>
      </c>
      <c r="H24" t="s">
        <v>10227</v>
      </c>
      <c r="I24" t="s">
        <v>10339</v>
      </c>
      <c r="J24" t="s">
        <v>10340</v>
      </c>
      <c r="L24" t="s">
        <v>46</v>
      </c>
      <c r="M24" t="s">
        <v>10341</v>
      </c>
      <c r="O24" t="s">
        <v>10342</v>
      </c>
      <c r="R24">
        <v>2</v>
      </c>
      <c r="S24" t="s">
        <v>10233</v>
      </c>
      <c r="T24">
        <f>IF(COUNTIF(C24:$C$88842,C24)&gt;1,0,1)</f>
        <v>1</v>
      </c>
    </row>
    <row r="25" spans="1:20" x14ac:dyDescent="0.25">
      <c r="A25">
        <v>67</v>
      </c>
      <c r="B25" t="s">
        <v>433</v>
      </c>
      <c r="C25" t="s">
        <v>10343</v>
      </c>
      <c r="D25" t="s">
        <v>10338</v>
      </c>
      <c r="E25" t="s">
        <v>10225</v>
      </c>
      <c r="F25" s="1">
        <v>41351</v>
      </c>
      <c r="G25" t="s">
        <v>10226</v>
      </c>
      <c r="H25" t="s">
        <v>10227</v>
      </c>
      <c r="I25" t="s">
        <v>10344</v>
      </c>
      <c r="J25" t="s">
        <v>10345</v>
      </c>
      <c r="L25" t="s">
        <v>46</v>
      </c>
      <c r="M25" t="s">
        <v>10346</v>
      </c>
      <c r="O25" t="s">
        <v>10347</v>
      </c>
      <c r="Q25" t="s">
        <v>10232</v>
      </c>
      <c r="R25">
        <v>2</v>
      </c>
      <c r="S25" t="s">
        <v>10233</v>
      </c>
      <c r="T25">
        <f>IF(COUNTIF(C25:$C$88842,C25)&gt;1,0,1)</f>
        <v>1</v>
      </c>
    </row>
    <row r="26" spans="1:20" x14ac:dyDescent="0.25">
      <c r="A26">
        <v>67</v>
      </c>
      <c r="B26" t="s">
        <v>433</v>
      </c>
      <c r="C26" t="s">
        <v>10348</v>
      </c>
      <c r="D26" t="s">
        <v>10338</v>
      </c>
      <c r="E26" t="s">
        <v>10225</v>
      </c>
      <c r="F26" s="1">
        <v>41351</v>
      </c>
      <c r="G26" t="s">
        <v>10226</v>
      </c>
      <c r="H26" t="s">
        <v>10227</v>
      </c>
      <c r="I26" t="s">
        <v>10349</v>
      </c>
      <c r="J26" t="s">
        <v>10350</v>
      </c>
      <c r="L26" t="s">
        <v>46</v>
      </c>
      <c r="M26" t="s">
        <v>10351</v>
      </c>
      <c r="O26" t="s">
        <v>10352</v>
      </c>
      <c r="Q26" t="s">
        <v>10257</v>
      </c>
      <c r="R26">
        <v>1</v>
      </c>
      <c r="S26" t="s">
        <v>10233</v>
      </c>
      <c r="T26">
        <f>IF(COUNTIF(C26:$C$88842,C26)&gt;1,0,1)</f>
        <v>1</v>
      </c>
    </row>
    <row r="27" spans="1:20" x14ac:dyDescent="0.25">
      <c r="A27">
        <v>67</v>
      </c>
      <c r="B27" t="s">
        <v>433</v>
      </c>
      <c r="C27" t="s">
        <v>10353</v>
      </c>
      <c r="E27" t="s">
        <v>10225</v>
      </c>
      <c r="F27" s="1">
        <v>41425</v>
      </c>
      <c r="G27" t="s">
        <v>10226</v>
      </c>
      <c r="I27" t="s">
        <v>9209</v>
      </c>
      <c r="J27" t="s">
        <v>10354</v>
      </c>
      <c r="L27" t="s">
        <v>46</v>
      </c>
      <c r="M27" t="s">
        <v>10355</v>
      </c>
      <c r="O27" t="s">
        <v>10356</v>
      </c>
      <c r="R27">
        <v>2</v>
      </c>
      <c r="S27" t="s">
        <v>10233</v>
      </c>
      <c r="T27">
        <f>IF(COUNTIF(C27:$C$88842,C27)&gt;1,0,1)</f>
        <v>1</v>
      </c>
    </row>
    <row r="28" spans="1:20" x14ac:dyDescent="0.25">
      <c r="A28">
        <v>67</v>
      </c>
      <c r="B28" t="s">
        <v>433</v>
      </c>
      <c r="C28" t="s">
        <v>10357</v>
      </c>
      <c r="E28" t="s">
        <v>10225</v>
      </c>
      <c r="F28" s="1">
        <v>41654</v>
      </c>
      <c r="G28" t="s">
        <v>10226</v>
      </c>
      <c r="I28" t="s">
        <v>9209</v>
      </c>
      <c r="J28" t="s">
        <v>10354</v>
      </c>
      <c r="L28" t="s">
        <v>46</v>
      </c>
      <c r="M28" t="s">
        <v>9210</v>
      </c>
      <c r="O28" t="s">
        <v>10358</v>
      </c>
      <c r="R28" t="s">
        <v>10359</v>
      </c>
      <c r="S28" t="s">
        <v>10233</v>
      </c>
      <c r="T28">
        <f>IF(COUNTIF(C28:$C$88842,C28)&gt;1,0,1)</f>
        <v>1</v>
      </c>
    </row>
    <row r="29" spans="1:20" x14ac:dyDescent="0.25">
      <c r="A29">
        <v>67</v>
      </c>
      <c r="B29" t="s">
        <v>433</v>
      </c>
      <c r="C29" t="s">
        <v>10360</v>
      </c>
      <c r="D29" t="s">
        <v>10361</v>
      </c>
      <c r="E29" t="s">
        <v>10225</v>
      </c>
      <c r="F29" s="1">
        <v>44771</v>
      </c>
      <c r="G29" t="s">
        <v>10226</v>
      </c>
      <c r="H29" t="s">
        <v>10227</v>
      </c>
      <c r="J29" t="s">
        <v>10362</v>
      </c>
      <c r="L29" t="s">
        <v>46</v>
      </c>
      <c r="M29" t="s">
        <v>10363</v>
      </c>
      <c r="O29" t="s">
        <v>10364</v>
      </c>
      <c r="R29">
        <v>1</v>
      </c>
      <c r="S29" t="s">
        <v>10233</v>
      </c>
      <c r="T29">
        <f>IF(COUNTIF(C29:$C$88842,C29)&gt;1,0,1)</f>
        <v>1</v>
      </c>
    </row>
    <row r="30" spans="1:20" x14ac:dyDescent="0.25">
      <c r="A30">
        <v>67</v>
      </c>
      <c r="B30" t="s">
        <v>433</v>
      </c>
      <c r="C30" t="s">
        <v>10365</v>
      </c>
      <c r="D30" t="s">
        <v>10366</v>
      </c>
      <c r="E30" t="s">
        <v>10225</v>
      </c>
      <c r="F30" s="1">
        <v>41117</v>
      </c>
      <c r="G30" t="s">
        <v>10226</v>
      </c>
      <c r="H30" t="s">
        <v>10227</v>
      </c>
      <c r="I30" t="s">
        <v>10367</v>
      </c>
      <c r="J30" t="s">
        <v>10300</v>
      </c>
      <c r="L30" t="s">
        <v>46</v>
      </c>
      <c r="M30" t="s">
        <v>10368</v>
      </c>
      <c r="O30" t="s">
        <v>10369</v>
      </c>
      <c r="R30">
        <v>1</v>
      </c>
      <c r="S30" t="s">
        <v>10233</v>
      </c>
      <c r="T30">
        <f>IF(COUNTIF(C30:$C$88842,C30)&gt;1,0,1)</f>
        <v>1</v>
      </c>
    </row>
    <row r="31" spans="1:20" x14ac:dyDescent="0.25">
      <c r="A31">
        <v>67</v>
      </c>
      <c r="B31" t="s">
        <v>433</v>
      </c>
      <c r="C31" t="s">
        <v>10370</v>
      </c>
      <c r="D31" t="s">
        <v>10366</v>
      </c>
      <c r="E31" t="s">
        <v>10225</v>
      </c>
      <c r="F31" s="1">
        <v>41117</v>
      </c>
      <c r="G31" t="s">
        <v>10226</v>
      </c>
      <c r="H31" t="s">
        <v>10227</v>
      </c>
      <c r="I31" t="s">
        <v>10344</v>
      </c>
      <c r="J31" t="s">
        <v>10371</v>
      </c>
      <c r="L31" t="s">
        <v>46</v>
      </c>
      <c r="M31" t="s">
        <v>10372</v>
      </c>
      <c r="O31" t="s">
        <v>10373</v>
      </c>
      <c r="R31">
        <v>2</v>
      </c>
      <c r="S31" t="s">
        <v>10233</v>
      </c>
      <c r="T31">
        <f>IF(COUNTIF(C31:$C$88842,C31)&gt;1,0,1)</f>
        <v>1</v>
      </c>
    </row>
    <row r="32" spans="1:20" x14ac:dyDescent="0.25">
      <c r="A32">
        <v>67</v>
      </c>
      <c r="B32" t="s">
        <v>433</v>
      </c>
      <c r="C32" t="s">
        <v>10374</v>
      </c>
      <c r="D32" t="s">
        <v>10366</v>
      </c>
      <c r="E32" t="s">
        <v>10225</v>
      </c>
      <c r="F32" s="1">
        <v>41117</v>
      </c>
      <c r="G32" t="s">
        <v>10226</v>
      </c>
      <c r="H32" t="s">
        <v>10227</v>
      </c>
      <c r="I32" t="s">
        <v>10282</v>
      </c>
      <c r="J32" t="s">
        <v>10375</v>
      </c>
      <c r="L32" t="s">
        <v>46</v>
      </c>
      <c r="M32" t="s">
        <v>10376</v>
      </c>
      <c r="O32" t="s">
        <v>10377</v>
      </c>
      <c r="R32">
        <v>2</v>
      </c>
      <c r="S32" t="s">
        <v>10233</v>
      </c>
      <c r="T32">
        <f>IF(COUNTIF(C32:$C$88842,C32)&gt;1,0,1)</f>
        <v>1</v>
      </c>
    </row>
    <row r="33" spans="1:20" x14ac:dyDescent="0.25">
      <c r="A33">
        <v>67</v>
      </c>
      <c r="B33" t="s">
        <v>433</v>
      </c>
      <c r="C33" t="s">
        <v>10378</v>
      </c>
      <c r="D33" t="s">
        <v>10366</v>
      </c>
      <c r="E33" t="s">
        <v>10225</v>
      </c>
      <c r="F33" s="1">
        <v>41117</v>
      </c>
      <c r="G33" t="s">
        <v>10226</v>
      </c>
      <c r="H33" t="s">
        <v>10227</v>
      </c>
      <c r="I33" t="s">
        <v>10379</v>
      </c>
      <c r="J33" t="s">
        <v>10380</v>
      </c>
      <c r="L33" t="s">
        <v>46</v>
      </c>
      <c r="M33" t="s">
        <v>10381</v>
      </c>
      <c r="O33" t="s">
        <v>10382</v>
      </c>
      <c r="R33">
        <v>1</v>
      </c>
      <c r="S33" t="s">
        <v>10233</v>
      </c>
      <c r="T33">
        <f>IF(COUNTIF(C33:$C$88842,C33)&gt;1,0,1)</f>
        <v>1</v>
      </c>
    </row>
    <row r="34" spans="1:20" x14ac:dyDescent="0.25">
      <c r="A34">
        <v>67</v>
      </c>
      <c r="B34" t="s">
        <v>433</v>
      </c>
      <c r="C34" t="s">
        <v>10383</v>
      </c>
      <c r="D34" t="s">
        <v>10384</v>
      </c>
      <c r="E34" t="s">
        <v>10225</v>
      </c>
      <c r="F34" s="1">
        <v>41117</v>
      </c>
      <c r="G34" t="s">
        <v>10226</v>
      </c>
      <c r="H34" t="s">
        <v>10227</v>
      </c>
      <c r="I34" t="s">
        <v>10385</v>
      </c>
      <c r="J34" t="s">
        <v>10386</v>
      </c>
      <c r="L34" t="s">
        <v>46</v>
      </c>
      <c r="M34" t="s">
        <v>10387</v>
      </c>
      <c r="O34" t="s">
        <v>10388</v>
      </c>
      <c r="R34">
        <v>1</v>
      </c>
      <c r="S34" t="s">
        <v>10233</v>
      </c>
      <c r="T34">
        <f>IF(COUNTIF(C34:$C$88842,C34)&gt;1,0,1)</f>
        <v>1</v>
      </c>
    </row>
    <row r="35" spans="1:20" x14ac:dyDescent="0.25">
      <c r="A35">
        <v>67</v>
      </c>
      <c r="B35" t="s">
        <v>433</v>
      </c>
      <c r="C35" t="s">
        <v>10389</v>
      </c>
      <c r="D35" t="s">
        <v>10384</v>
      </c>
      <c r="E35" t="s">
        <v>10225</v>
      </c>
      <c r="F35" s="1">
        <v>41117</v>
      </c>
      <c r="G35" t="s">
        <v>10226</v>
      </c>
      <c r="H35" t="s">
        <v>10227</v>
      </c>
      <c r="I35" t="s">
        <v>10349</v>
      </c>
      <c r="J35" t="s">
        <v>10390</v>
      </c>
      <c r="L35" t="s">
        <v>46</v>
      </c>
      <c r="M35" t="s">
        <v>10391</v>
      </c>
      <c r="O35" t="s">
        <v>10392</v>
      </c>
      <c r="R35">
        <v>1</v>
      </c>
      <c r="S35" t="s">
        <v>10233</v>
      </c>
      <c r="T35">
        <f>IF(COUNTIF(C35:$C$88842,C35)&gt;1,0,1)</f>
        <v>1</v>
      </c>
    </row>
    <row r="36" spans="1:20" x14ac:dyDescent="0.25">
      <c r="A36">
        <v>67</v>
      </c>
      <c r="B36" t="s">
        <v>433</v>
      </c>
      <c r="C36" t="s">
        <v>10393</v>
      </c>
      <c r="D36" t="s">
        <v>1754</v>
      </c>
      <c r="E36" t="s">
        <v>10225</v>
      </c>
      <c r="F36" s="1">
        <v>41152</v>
      </c>
      <c r="G36" t="s">
        <v>10247</v>
      </c>
      <c r="I36" t="s">
        <v>1755</v>
      </c>
      <c r="J36" t="s">
        <v>10394</v>
      </c>
      <c r="L36" t="s">
        <v>46</v>
      </c>
      <c r="M36" t="s">
        <v>1762</v>
      </c>
      <c r="O36" t="s">
        <v>10395</v>
      </c>
      <c r="Q36">
        <v>1</v>
      </c>
      <c r="R36">
        <v>1</v>
      </c>
      <c r="S36" t="s">
        <v>10233</v>
      </c>
      <c r="T36">
        <f>IF(COUNTIF(C36:$C$88842,C36)&gt;1,0,1)</f>
        <v>1</v>
      </c>
    </row>
    <row r="37" spans="1:20" x14ac:dyDescent="0.25">
      <c r="A37">
        <v>67</v>
      </c>
      <c r="B37" t="s">
        <v>433</v>
      </c>
      <c r="C37" t="s">
        <v>10396</v>
      </c>
      <c r="D37" t="s">
        <v>1759</v>
      </c>
      <c r="E37" t="s">
        <v>10225</v>
      </c>
      <c r="F37" s="1">
        <v>41152</v>
      </c>
      <c r="G37" t="s">
        <v>10247</v>
      </c>
      <c r="I37" t="s">
        <v>1760</v>
      </c>
      <c r="J37" t="s">
        <v>10397</v>
      </c>
      <c r="L37" t="s">
        <v>46</v>
      </c>
      <c r="M37" t="s">
        <v>1762</v>
      </c>
      <c r="O37" t="s">
        <v>10395</v>
      </c>
      <c r="Q37" t="s">
        <v>10398</v>
      </c>
      <c r="R37">
        <v>1</v>
      </c>
      <c r="S37" t="s">
        <v>10233</v>
      </c>
      <c r="T37">
        <f>IF(COUNTIF(C37:$C$88842,C37)&gt;1,0,1)</f>
        <v>1</v>
      </c>
    </row>
    <row r="38" spans="1:20" x14ac:dyDescent="0.25">
      <c r="A38">
        <v>67</v>
      </c>
      <c r="B38" t="s">
        <v>433</v>
      </c>
      <c r="C38" t="s">
        <v>10399</v>
      </c>
      <c r="D38" t="s">
        <v>1759</v>
      </c>
      <c r="E38" t="s">
        <v>10225</v>
      </c>
      <c r="F38" s="1">
        <v>41152</v>
      </c>
      <c r="G38" t="s">
        <v>10247</v>
      </c>
      <c r="I38" t="s">
        <v>2197</v>
      </c>
      <c r="J38" t="s">
        <v>10400</v>
      </c>
      <c r="L38" t="s">
        <v>46</v>
      </c>
      <c r="M38" t="s">
        <v>10401</v>
      </c>
      <c r="O38" t="s">
        <v>10402</v>
      </c>
      <c r="Q38">
        <v>13</v>
      </c>
      <c r="R38">
        <v>1</v>
      </c>
      <c r="S38" t="s">
        <v>10233</v>
      </c>
      <c r="T38">
        <f>IF(COUNTIF(C38:$C$88842,C38)&gt;1,0,1)</f>
        <v>1</v>
      </c>
    </row>
    <row r="39" spans="1:20" x14ac:dyDescent="0.25">
      <c r="A39">
        <v>67</v>
      </c>
      <c r="B39" t="s">
        <v>433</v>
      </c>
      <c r="C39" t="s">
        <v>10403</v>
      </c>
      <c r="D39" t="s">
        <v>1764</v>
      </c>
      <c r="E39" t="s">
        <v>10225</v>
      </c>
      <c r="F39" s="1">
        <v>41152</v>
      </c>
      <c r="G39" t="s">
        <v>10247</v>
      </c>
      <c r="I39" t="s">
        <v>3476</v>
      </c>
      <c r="J39" s="3">
        <v>44852</v>
      </c>
      <c r="L39" t="s">
        <v>46</v>
      </c>
      <c r="M39" t="s">
        <v>10326</v>
      </c>
      <c r="O39" t="s">
        <v>10327</v>
      </c>
      <c r="Q39">
        <v>1.2</v>
      </c>
      <c r="R39">
        <v>1</v>
      </c>
      <c r="S39" t="s">
        <v>10233</v>
      </c>
      <c r="T39">
        <f>IF(COUNTIF(C39:$C$88842,C39)&gt;1,0,1)</f>
        <v>1</v>
      </c>
    </row>
    <row r="40" spans="1:20" x14ac:dyDescent="0.25">
      <c r="A40">
        <v>67</v>
      </c>
      <c r="B40" t="s">
        <v>433</v>
      </c>
      <c r="C40" t="s">
        <v>10404</v>
      </c>
      <c r="D40" t="s">
        <v>1767</v>
      </c>
      <c r="E40" t="s">
        <v>10225</v>
      </c>
      <c r="F40" s="1">
        <v>41152</v>
      </c>
      <c r="G40" t="s">
        <v>10247</v>
      </c>
      <c r="I40" t="s">
        <v>3476</v>
      </c>
      <c r="J40" t="s">
        <v>10329</v>
      </c>
      <c r="L40" t="s">
        <v>46</v>
      </c>
      <c r="M40" t="s">
        <v>10326</v>
      </c>
      <c r="O40" t="s">
        <v>10327</v>
      </c>
      <c r="Q40">
        <v>1</v>
      </c>
      <c r="R40">
        <v>1</v>
      </c>
      <c r="S40" t="s">
        <v>10233</v>
      </c>
      <c r="T40">
        <f>IF(COUNTIF(C40:$C$88842,C40)&gt;1,0,1)</f>
        <v>1</v>
      </c>
    </row>
    <row r="41" spans="1:20" x14ac:dyDescent="0.25">
      <c r="A41">
        <v>67</v>
      </c>
      <c r="B41" t="s">
        <v>433</v>
      </c>
      <c r="C41" t="s">
        <v>10405</v>
      </c>
      <c r="D41" t="s">
        <v>1769</v>
      </c>
      <c r="E41" t="s">
        <v>10225</v>
      </c>
      <c r="F41" s="1">
        <v>41152</v>
      </c>
      <c r="G41" t="s">
        <v>10247</v>
      </c>
      <c r="I41" t="s">
        <v>3476</v>
      </c>
      <c r="J41" t="s">
        <v>10406</v>
      </c>
      <c r="L41" t="s">
        <v>46</v>
      </c>
      <c r="M41" t="s">
        <v>10326</v>
      </c>
      <c r="O41" t="s">
        <v>10327</v>
      </c>
      <c r="Q41">
        <v>1</v>
      </c>
      <c r="R41">
        <v>1</v>
      </c>
      <c r="S41" t="s">
        <v>10233</v>
      </c>
      <c r="T41">
        <f>IF(COUNTIF(C41:$C$88842,C41)&gt;1,0,1)</f>
        <v>1</v>
      </c>
    </row>
    <row r="42" spans="1:20" x14ac:dyDescent="0.25">
      <c r="A42">
        <v>67</v>
      </c>
      <c r="B42" t="s">
        <v>442</v>
      </c>
      <c r="C42" t="s">
        <v>10407</v>
      </c>
      <c r="E42" t="s">
        <v>10225</v>
      </c>
      <c r="F42" s="1">
        <v>41589</v>
      </c>
      <c r="G42" t="s">
        <v>10226</v>
      </c>
      <c r="H42" t="s">
        <v>10227</v>
      </c>
      <c r="I42" t="s">
        <v>10408</v>
      </c>
      <c r="J42" t="s">
        <v>10409</v>
      </c>
      <c r="L42" t="s">
        <v>46</v>
      </c>
      <c r="M42" t="s">
        <v>10410</v>
      </c>
      <c r="O42" t="s">
        <v>10411</v>
      </c>
      <c r="R42">
        <v>1</v>
      </c>
      <c r="S42" t="s">
        <v>10233</v>
      </c>
      <c r="T42">
        <f>IF(COUNTIF(C42:$C$88842,C42)&gt;1,0,1)</f>
        <v>1</v>
      </c>
    </row>
    <row r="43" spans="1:20" x14ac:dyDescent="0.25">
      <c r="A43">
        <v>67</v>
      </c>
      <c r="B43" t="s">
        <v>1911</v>
      </c>
      <c r="C43" t="s">
        <v>10412</v>
      </c>
      <c r="D43" t="s">
        <v>10413</v>
      </c>
      <c r="E43" t="s">
        <v>10225</v>
      </c>
      <c r="F43" s="1">
        <v>41117</v>
      </c>
      <c r="G43" t="s">
        <v>10226</v>
      </c>
      <c r="H43" t="s">
        <v>10227</v>
      </c>
      <c r="I43" t="s">
        <v>10367</v>
      </c>
      <c r="J43" t="s">
        <v>10414</v>
      </c>
      <c r="L43" t="s">
        <v>46</v>
      </c>
      <c r="M43" t="s">
        <v>10415</v>
      </c>
      <c r="O43" t="s">
        <v>10416</v>
      </c>
      <c r="R43">
        <v>1</v>
      </c>
      <c r="S43" t="s">
        <v>10233</v>
      </c>
      <c r="T43">
        <f>IF(COUNTIF(C43:$C$88842,C43)&gt;1,0,1)</f>
        <v>1</v>
      </c>
    </row>
    <row r="44" spans="1:20" x14ac:dyDescent="0.25">
      <c r="A44">
        <v>67</v>
      </c>
      <c r="B44" t="s">
        <v>1911</v>
      </c>
      <c r="C44" t="s">
        <v>10417</v>
      </c>
      <c r="D44" t="s">
        <v>10413</v>
      </c>
      <c r="E44" t="s">
        <v>10225</v>
      </c>
      <c r="F44" s="1">
        <v>41117</v>
      </c>
      <c r="G44" t="s">
        <v>10226</v>
      </c>
      <c r="H44" t="s">
        <v>10227</v>
      </c>
      <c r="I44" t="s">
        <v>10293</v>
      </c>
      <c r="J44" t="s">
        <v>10414</v>
      </c>
      <c r="L44" t="s">
        <v>46</v>
      </c>
      <c r="M44" t="s">
        <v>10418</v>
      </c>
      <c r="O44" t="s">
        <v>10419</v>
      </c>
      <c r="R44">
        <v>1</v>
      </c>
      <c r="S44" t="s">
        <v>10233</v>
      </c>
      <c r="T44">
        <f>IF(COUNTIF(C44:$C$88842,C44)&gt;1,0,1)</f>
        <v>1</v>
      </c>
    </row>
    <row r="45" spans="1:20" x14ac:dyDescent="0.25">
      <c r="A45">
        <v>67</v>
      </c>
      <c r="B45" t="s">
        <v>1911</v>
      </c>
      <c r="C45" t="s">
        <v>10420</v>
      </c>
      <c r="D45" t="s">
        <v>10421</v>
      </c>
      <c r="E45" t="s">
        <v>10225</v>
      </c>
      <c r="F45" s="1">
        <v>41117</v>
      </c>
      <c r="G45" t="s">
        <v>10226</v>
      </c>
      <c r="H45" t="s">
        <v>10227</v>
      </c>
      <c r="I45" t="s">
        <v>10367</v>
      </c>
      <c r="J45" t="s">
        <v>10422</v>
      </c>
      <c r="L45" t="s">
        <v>46</v>
      </c>
      <c r="M45" t="s">
        <v>10423</v>
      </c>
      <c r="O45" t="s">
        <v>10424</v>
      </c>
      <c r="R45">
        <v>1</v>
      </c>
      <c r="S45" t="s">
        <v>10233</v>
      </c>
      <c r="T45">
        <f>IF(COUNTIF(C45:$C$88842,C45)&gt;1,0,1)</f>
        <v>1</v>
      </c>
    </row>
    <row r="46" spans="1:20" x14ac:dyDescent="0.25">
      <c r="A46">
        <v>67</v>
      </c>
      <c r="B46" t="s">
        <v>1911</v>
      </c>
      <c r="C46" t="s">
        <v>10425</v>
      </c>
      <c r="D46" t="s">
        <v>10421</v>
      </c>
      <c r="E46" t="s">
        <v>10225</v>
      </c>
      <c r="F46" s="1">
        <v>41117</v>
      </c>
      <c r="G46" t="s">
        <v>10226</v>
      </c>
      <c r="H46" t="s">
        <v>10227</v>
      </c>
      <c r="I46" t="s">
        <v>10293</v>
      </c>
      <c r="J46" t="s">
        <v>10422</v>
      </c>
      <c r="L46" t="s">
        <v>46</v>
      </c>
      <c r="M46" t="s">
        <v>10426</v>
      </c>
      <c r="O46" t="s">
        <v>10427</v>
      </c>
      <c r="R46">
        <v>1</v>
      </c>
      <c r="S46" t="s">
        <v>10233</v>
      </c>
      <c r="T46">
        <f>IF(COUNTIF(C46:$C$88842,C46)&gt;1,0,1)</f>
        <v>1</v>
      </c>
    </row>
    <row r="47" spans="1:20" x14ac:dyDescent="0.25">
      <c r="A47">
        <v>67</v>
      </c>
      <c r="B47" t="s">
        <v>1911</v>
      </c>
      <c r="C47" t="s">
        <v>10428</v>
      </c>
      <c r="D47" t="s">
        <v>10429</v>
      </c>
      <c r="E47" t="s">
        <v>10225</v>
      </c>
      <c r="F47" s="1">
        <v>41117</v>
      </c>
      <c r="G47" t="s">
        <v>10226</v>
      </c>
      <c r="H47" t="s">
        <v>10227</v>
      </c>
      <c r="I47" t="s">
        <v>10367</v>
      </c>
      <c r="J47" t="s">
        <v>10430</v>
      </c>
      <c r="L47" t="s">
        <v>46</v>
      </c>
      <c r="M47" t="s">
        <v>10431</v>
      </c>
      <c r="O47" t="s">
        <v>10432</v>
      </c>
      <c r="R47">
        <v>1</v>
      </c>
      <c r="S47" t="s">
        <v>10233</v>
      </c>
      <c r="T47">
        <f>IF(COUNTIF(C47:$C$88842,C47)&gt;1,0,1)</f>
        <v>1</v>
      </c>
    </row>
    <row r="48" spans="1:20" x14ac:dyDescent="0.25">
      <c r="A48">
        <v>67</v>
      </c>
      <c r="B48" t="s">
        <v>1911</v>
      </c>
      <c r="C48" t="s">
        <v>10433</v>
      </c>
      <c r="D48" t="s">
        <v>10434</v>
      </c>
      <c r="E48" t="s">
        <v>10225</v>
      </c>
      <c r="F48" s="1">
        <v>41117</v>
      </c>
      <c r="G48" t="s">
        <v>10226</v>
      </c>
      <c r="H48" t="s">
        <v>10227</v>
      </c>
      <c r="I48" t="s">
        <v>10367</v>
      </c>
      <c r="J48" t="s">
        <v>10435</v>
      </c>
      <c r="L48" t="s">
        <v>46</v>
      </c>
      <c r="M48" t="s">
        <v>10436</v>
      </c>
      <c r="O48" t="s">
        <v>10437</v>
      </c>
      <c r="R48">
        <v>1</v>
      </c>
      <c r="S48" t="s">
        <v>10233</v>
      </c>
      <c r="T48">
        <f>IF(COUNTIF(C48:$C$88842,C48)&gt;1,0,1)</f>
        <v>1</v>
      </c>
    </row>
    <row r="49" spans="1:20" x14ac:dyDescent="0.25">
      <c r="A49">
        <v>67</v>
      </c>
      <c r="B49" t="s">
        <v>1911</v>
      </c>
      <c r="C49" t="s">
        <v>10438</v>
      </c>
      <c r="D49" t="s">
        <v>10434</v>
      </c>
      <c r="E49" t="s">
        <v>10225</v>
      </c>
      <c r="F49" s="1">
        <v>41117</v>
      </c>
      <c r="G49" t="s">
        <v>10226</v>
      </c>
      <c r="H49" t="s">
        <v>10227</v>
      </c>
      <c r="I49" t="s">
        <v>10293</v>
      </c>
      <c r="J49" t="s">
        <v>10439</v>
      </c>
      <c r="L49" t="s">
        <v>46</v>
      </c>
      <c r="M49" t="s">
        <v>10440</v>
      </c>
      <c r="O49" t="s">
        <v>10441</v>
      </c>
      <c r="R49">
        <v>1</v>
      </c>
      <c r="S49" t="s">
        <v>10233</v>
      </c>
      <c r="T49">
        <f>IF(COUNTIF(C49:$C$88842,C49)&gt;1,0,1)</f>
        <v>1</v>
      </c>
    </row>
    <row r="50" spans="1:20" x14ac:dyDescent="0.25">
      <c r="A50">
        <v>67</v>
      </c>
      <c r="B50" t="s">
        <v>1911</v>
      </c>
      <c r="C50" t="s">
        <v>10442</v>
      </c>
      <c r="D50" t="s">
        <v>10443</v>
      </c>
      <c r="E50" t="s">
        <v>10225</v>
      </c>
      <c r="F50" s="1">
        <v>41117</v>
      </c>
      <c r="G50" t="s">
        <v>10226</v>
      </c>
      <c r="H50" t="s">
        <v>10227</v>
      </c>
      <c r="I50" t="s">
        <v>10385</v>
      </c>
      <c r="J50" t="s">
        <v>10444</v>
      </c>
      <c r="L50" t="s">
        <v>46</v>
      </c>
      <c r="M50" t="s">
        <v>10445</v>
      </c>
      <c r="O50" t="s">
        <v>10446</v>
      </c>
      <c r="R50">
        <v>1</v>
      </c>
      <c r="S50" t="s">
        <v>10233</v>
      </c>
      <c r="T50">
        <f>IF(COUNTIF(C50:$C$88842,C50)&gt;1,0,1)</f>
        <v>1</v>
      </c>
    </row>
    <row r="51" spans="1:20" x14ac:dyDescent="0.25">
      <c r="A51">
        <v>67</v>
      </c>
      <c r="B51" t="s">
        <v>1911</v>
      </c>
      <c r="C51" t="s">
        <v>10447</v>
      </c>
      <c r="D51" t="s">
        <v>10443</v>
      </c>
      <c r="E51" t="s">
        <v>10225</v>
      </c>
      <c r="F51" s="1">
        <v>41117</v>
      </c>
      <c r="G51" t="s">
        <v>10226</v>
      </c>
      <c r="H51" t="s">
        <v>10227</v>
      </c>
      <c r="I51" t="s">
        <v>10293</v>
      </c>
      <c r="J51" s="3">
        <v>44850</v>
      </c>
      <c r="L51" t="s">
        <v>46</v>
      </c>
      <c r="M51" t="s">
        <v>10448</v>
      </c>
      <c r="O51" t="s">
        <v>10449</v>
      </c>
      <c r="R51">
        <v>1</v>
      </c>
      <c r="S51" t="s">
        <v>10233</v>
      </c>
      <c r="T51">
        <f>IF(COUNTIF(C51:$C$88842,C51)&gt;1,0,1)</f>
        <v>1</v>
      </c>
    </row>
    <row r="52" spans="1:20" x14ac:dyDescent="0.25">
      <c r="A52">
        <v>67</v>
      </c>
      <c r="B52" t="s">
        <v>1911</v>
      </c>
      <c r="C52" t="s">
        <v>10450</v>
      </c>
      <c r="D52" t="s">
        <v>10451</v>
      </c>
      <c r="E52" t="s">
        <v>10225</v>
      </c>
      <c r="F52" s="1">
        <v>41117</v>
      </c>
      <c r="G52" t="s">
        <v>10226</v>
      </c>
      <c r="H52" t="s">
        <v>10227</v>
      </c>
      <c r="I52" t="s">
        <v>10367</v>
      </c>
      <c r="J52" t="s">
        <v>10452</v>
      </c>
      <c r="L52" t="s">
        <v>46</v>
      </c>
      <c r="M52" t="s">
        <v>10453</v>
      </c>
      <c r="O52" t="s">
        <v>10454</v>
      </c>
      <c r="R52">
        <v>1</v>
      </c>
      <c r="S52" t="s">
        <v>10233</v>
      </c>
      <c r="T52">
        <f>IF(COUNTIF(C52:$C$88842,C52)&gt;1,0,1)</f>
        <v>1</v>
      </c>
    </row>
    <row r="53" spans="1:20" x14ac:dyDescent="0.25">
      <c r="A53">
        <v>67</v>
      </c>
      <c r="B53" t="s">
        <v>1911</v>
      </c>
      <c r="C53" t="s">
        <v>10455</v>
      </c>
      <c r="D53" t="s">
        <v>10451</v>
      </c>
      <c r="E53" t="s">
        <v>10225</v>
      </c>
      <c r="F53" s="1">
        <v>41117</v>
      </c>
      <c r="G53" t="s">
        <v>10226</v>
      </c>
      <c r="H53" t="s">
        <v>10227</v>
      </c>
      <c r="I53" t="s">
        <v>10293</v>
      </c>
      <c r="J53" t="s">
        <v>10452</v>
      </c>
      <c r="L53" t="s">
        <v>46</v>
      </c>
      <c r="M53" t="s">
        <v>10456</v>
      </c>
      <c r="O53" t="s">
        <v>10457</v>
      </c>
      <c r="R53">
        <v>1</v>
      </c>
      <c r="S53" t="s">
        <v>10233</v>
      </c>
      <c r="T53">
        <f>IF(COUNTIF(C53:$C$88842,C53)&gt;1,0,1)</f>
        <v>1</v>
      </c>
    </row>
    <row r="54" spans="1:20" x14ac:dyDescent="0.25">
      <c r="A54">
        <v>67</v>
      </c>
      <c r="B54" t="s">
        <v>1911</v>
      </c>
      <c r="C54" t="s">
        <v>10458</v>
      </c>
      <c r="D54" t="s">
        <v>10459</v>
      </c>
      <c r="E54" t="s">
        <v>10225</v>
      </c>
      <c r="F54" s="1">
        <v>41117</v>
      </c>
      <c r="G54" t="s">
        <v>10226</v>
      </c>
      <c r="H54" t="s">
        <v>10227</v>
      </c>
      <c r="I54" t="s">
        <v>10293</v>
      </c>
      <c r="J54" t="s">
        <v>10460</v>
      </c>
      <c r="L54" t="s">
        <v>46</v>
      </c>
      <c r="M54" t="s">
        <v>10461</v>
      </c>
      <c r="O54" t="s">
        <v>10462</v>
      </c>
      <c r="R54">
        <v>1</v>
      </c>
      <c r="S54" t="s">
        <v>10233</v>
      </c>
      <c r="T54">
        <f>IF(COUNTIF(C54:$C$88842,C54)&gt;1,0,1)</f>
        <v>1</v>
      </c>
    </row>
    <row r="55" spans="1:20" x14ac:dyDescent="0.25">
      <c r="A55">
        <v>67</v>
      </c>
      <c r="B55" t="s">
        <v>1911</v>
      </c>
      <c r="C55" t="s">
        <v>10463</v>
      </c>
      <c r="D55" t="s">
        <v>10464</v>
      </c>
      <c r="E55" t="s">
        <v>10225</v>
      </c>
      <c r="F55" s="1">
        <v>41117</v>
      </c>
      <c r="G55" t="s">
        <v>10226</v>
      </c>
      <c r="H55" t="s">
        <v>10227</v>
      </c>
      <c r="I55" t="s">
        <v>10367</v>
      </c>
      <c r="J55" t="s">
        <v>10465</v>
      </c>
      <c r="L55" t="s">
        <v>46</v>
      </c>
      <c r="M55" t="s">
        <v>10466</v>
      </c>
      <c r="O55" t="s">
        <v>10467</v>
      </c>
      <c r="R55">
        <v>1</v>
      </c>
      <c r="S55" t="s">
        <v>10233</v>
      </c>
      <c r="T55">
        <f>IF(COUNTIF(C55:$C$88842,C55)&gt;1,0,1)</f>
        <v>1</v>
      </c>
    </row>
    <row r="56" spans="1:20" x14ac:dyDescent="0.25">
      <c r="A56">
        <v>67</v>
      </c>
      <c r="B56" t="s">
        <v>1911</v>
      </c>
      <c r="C56" t="s">
        <v>10468</v>
      </c>
      <c r="D56" t="s">
        <v>10464</v>
      </c>
      <c r="E56" t="s">
        <v>10225</v>
      </c>
      <c r="F56" s="1">
        <v>41117</v>
      </c>
      <c r="G56" t="s">
        <v>10226</v>
      </c>
      <c r="H56" t="s">
        <v>10227</v>
      </c>
      <c r="I56" t="s">
        <v>10293</v>
      </c>
      <c r="J56" t="s">
        <v>10469</v>
      </c>
      <c r="L56" t="s">
        <v>46</v>
      </c>
      <c r="M56" t="s">
        <v>10470</v>
      </c>
      <c r="O56" t="s">
        <v>10471</v>
      </c>
      <c r="R56">
        <v>1</v>
      </c>
      <c r="S56" t="s">
        <v>10233</v>
      </c>
      <c r="T56">
        <f>IF(COUNTIF(C56:$C$88842,C56)&gt;1,0,1)</f>
        <v>1</v>
      </c>
    </row>
    <row r="57" spans="1:20" x14ac:dyDescent="0.25">
      <c r="A57">
        <v>67</v>
      </c>
      <c r="B57" t="s">
        <v>1911</v>
      </c>
      <c r="C57" t="s">
        <v>10472</v>
      </c>
      <c r="D57" t="s">
        <v>10473</v>
      </c>
      <c r="E57" t="s">
        <v>10225</v>
      </c>
      <c r="F57" s="1">
        <v>41117</v>
      </c>
      <c r="G57" t="s">
        <v>10226</v>
      </c>
      <c r="H57" t="s">
        <v>10227</v>
      </c>
      <c r="I57" t="s">
        <v>10293</v>
      </c>
      <c r="J57" t="s">
        <v>10474</v>
      </c>
      <c r="L57" t="s">
        <v>46</v>
      </c>
      <c r="M57" t="s">
        <v>10475</v>
      </c>
      <c r="O57" t="s">
        <v>10476</v>
      </c>
      <c r="R57">
        <v>1</v>
      </c>
      <c r="S57" t="s">
        <v>10233</v>
      </c>
      <c r="T57">
        <f>IF(COUNTIF(C57:$C$88842,C57)&gt;1,0,1)</f>
        <v>1</v>
      </c>
    </row>
    <row r="58" spans="1:20" x14ac:dyDescent="0.25">
      <c r="A58">
        <v>67</v>
      </c>
      <c r="B58" t="s">
        <v>1911</v>
      </c>
      <c r="C58" t="s">
        <v>10477</v>
      </c>
      <c r="D58" t="s">
        <v>10478</v>
      </c>
      <c r="E58" t="s">
        <v>10225</v>
      </c>
      <c r="F58" s="1">
        <v>41117</v>
      </c>
      <c r="G58" t="s">
        <v>10226</v>
      </c>
      <c r="H58" t="s">
        <v>10227</v>
      </c>
      <c r="I58" t="s">
        <v>10367</v>
      </c>
      <c r="J58" t="s">
        <v>10479</v>
      </c>
      <c r="L58" t="s">
        <v>46</v>
      </c>
      <c r="M58" t="s">
        <v>10480</v>
      </c>
      <c r="O58" t="s">
        <v>10481</v>
      </c>
      <c r="R58">
        <v>1</v>
      </c>
      <c r="S58" t="s">
        <v>10233</v>
      </c>
      <c r="T58">
        <f>IF(COUNTIF(C58:$C$88842,C58)&gt;1,0,1)</f>
        <v>1</v>
      </c>
    </row>
    <row r="59" spans="1:20" x14ac:dyDescent="0.25">
      <c r="A59">
        <v>67</v>
      </c>
      <c r="B59" t="s">
        <v>1911</v>
      </c>
      <c r="C59" t="s">
        <v>10482</v>
      </c>
      <c r="D59" t="s">
        <v>10483</v>
      </c>
      <c r="E59" t="s">
        <v>10225</v>
      </c>
      <c r="F59" s="1">
        <v>41117</v>
      </c>
      <c r="G59" t="s">
        <v>10226</v>
      </c>
      <c r="H59" t="s">
        <v>10227</v>
      </c>
      <c r="I59" t="s">
        <v>10293</v>
      </c>
      <c r="J59" t="s">
        <v>10484</v>
      </c>
      <c r="L59" t="s">
        <v>46</v>
      </c>
      <c r="M59" t="s">
        <v>10485</v>
      </c>
      <c r="O59" t="s">
        <v>10486</v>
      </c>
      <c r="Q59" t="s">
        <v>10257</v>
      </c>
      <c r="R59">
        <v>1</v>
      </c>
      <c r="S59" t="s">
        <v>10233</v>
      </c>
      <c r="T59">
        <f>IF(COUNTIF(C59:$C$88842,C59)&gt;1,0,1)</f>
        <v>1</v>
      </c>
    </row>
    <row r="60" spans="1:20" x14ac:dyDescent="0.25">
      <c r="A60">
        <v>67</v>
      </c>
      <c r="B60" t="s">
        <v>551</v>
      </c>
      <c r="C60" t="s">
        <v>10487</v>
      </c>
      <c r="D60" t="s">
        <v>10488</v>
      </c>
      <c r="E60" t="s">
        <v>10225</v>
      </c>
      <c r="F60" s="1">
        <v>41117</v>
      </c>
      <c r="G60" t="s">
        <v>10247</v>
      </c>
      <c r="I60">
        <v>1</v>
      </c>
      <c r="J60" t="s">
        <v>10489</v>
      </c>
      <c r="L60" t="s">
        <v>46</v>
      </c>
      <c r="M60" t="s">
        <v>10490</v>
      </c>
      <c r="O60" t="s">
        <v>10491</v>
      </c>
      <c r="Q60" t="s">
        <v>10398</v>
      </c>
      <c r="R60">
        <v>1</v>
      </c>
      <c r="S60" t="s">
        <v>10233</v>
      </c>
      <c r="T60">
        <f>IF(COUNTIF(C60:$C$88842,C60)&gt;1,0,1)</f>
        <v>1</v>
      </c>
    </row>
    <row r="61" spans="1:20" x14ac:dyDescent="0.25">
      <c r="A61">
        <v>67</v>
      </c>
      <c r="B61" t="s">
        <v>551</v>
      </c>
      <c r="C61" t="s">
        <v>10492</v>
      </c>
      <c r="E61" t="s">
        <v>10225</v>
      </c>
      <c r="F61" s="1">
        <v>41610</v>
      </c>
      <c r="G61" t="s">
        <v>10226</v>
      </c>
      <c r="H61" t="s">
        <v>10227</v>
      </c>
      <c r="I61" t="s">
        <v>10408</v>
      </c>
      <c r="J61" t="s">
        <v>10493</v>
      </c>
      <c r="L61" t="s">
        <v>46</v>
      </c>
      <c r="M61" t="s">
        <v>10494</v>
      </c>
      <c r="O61" t="s">
        <v>10495</v>
      </c>
      <c r="R61">
        <v>1</v>
      </c>
      <c r="S61" t="s">
        <v>10233</v>
      </c>
      <c r="T61">
        <f>IF(COUNTIF(C61:$C$88842,C61)&gt;1,0,1)</f>
        <v>1</v>
      </c>
    </row>
    <row r="62" spans="1:20" x14ac:dyDescent="0.25">
      <c r="A62">
        <v>67</v>
      </c>
      <c r="B62" t="s">
        <v>2019</v>
      </c>
      <c r="C62" t="s">
        <v>10496</v>
      </c>
      <c r="D62" t="s">
        <v>10497</v>
      </c>
      <c r="E62" t="s">
        <v>10225</v>
      </c>
      <c r="F62" s="1">
        <v>41117</v>
      </c>
      <c r="G62" t="s">
        <v>10226</v>
      </c>
      <c r="H62" t="s">
        <v>10227</v>
      </c>
      <c r="I62" t="s">
        <v>10367</v>
      </c>
      <c r="J62" t="s">
        <v>10498</v>
      </c>
      <c r="L62" t="s">
        <v>46</v>
      </c>
      <c r="M62" t="s">
        <v>10499</v>
      </c>
      <c r="O62" t="s">
        <v>10500</v>
      </c>
      <c r="R62">
        <v>1</v>
      </c>
      <c r="S62" t="s">
        <v>10233</v>
      </c>
      <c r="T62">
        <f>IF(COUNTIF(C62:$C$88842,C62)&gt;1,0,1)</f>
        <v>1</v>
      </c>
    </row>
    <row r="63" spans="1:20" x14ac:dyDescent="0.25">
      <c r="A63">
        <v>67</v>
      </c>
      <c r="B63" t="s">
        <v>2019</v>
      </c>
      <c r="C63" t="s">
        <v>10501</v>
      </c>
      <c r="D63" t="s">
        <v>10502</v>
      </c>
      <c r="E63" t="s">
        <v>10225</v>
      </c>
      <c r="F63" s="1">
        <v>41117</v>
      </c>
      <c r="G63" t="s">
        <v>10226</v>
      </c>
      <c r="H63" t="s">
        <v>10227</v>
      </c>
      <c r="I63" t="s">
        <v>10367</v>
      </c>
      <c r="J63" t="s">
        <v>10503</v>
      </c>
      <c r="L63" t="s">
        <v>46</v>
      </c>
      <c r="M63" t="s">
        <v>10504</v>
      </c>
      <c r="O63" t="s">
        <v>10505</v>
      </c>
      <c r="R63">
        <v>1</v>
      </c>
      <c r="S63" t="s">
        <v>10233</v>
      </c>
      <c r="T63">
        <f>IF(COUNTIF(C63:$C$88842,C63)&gt;1,0,1)</f>
        <v>1</v>
      </c>
    </row>
    <row r="64" spans="1:20" x14ac:dyDescent="0.25">
      <c r="A64">
        <v>67</v>
      </c>
      <c r="B64" t="s">
        <v>2019</v>
      </c>
      <c r="C64" t="s">
        <v>10506</v>
      </c>
      <c r="D64" t="s">
        <v>10507</v>
      </c>
      <c r="E64" t="s">
        <v>10225</v>
      </c>
      <c r="F64" s="1">
        <v>41117</v>
      </c>
      <c r="G64" t="s">
        <v>10226</v>
      </c>
      <c r="H64" t="s">
        <v>10227</v>
      </c>
      <c r="I64" t="s">
        <v>10367</v>
      </c>
      <c r="J64" t="s">
        <v>10508</v>
      </c>
      <c r="L64" t="s">
        <v>46</v>
      </c>
      <c r="M64" t="s">
        <v>10509</v>
      </c>
      <c r="O64" t="s">
        <v>10510</v>
      </c>
      <c r="Q64" t="s">
        <v>10511</v>
      </c>
      <c r="R64">
        <v>1</v>
      </c>
      <c r="S64" t="s">
        <v>10233</v>
      </c>
      <c r="T64">
        <f>IF(COUNTIF(C64:$C$88842,C64)&gt;1,0,1)</f>
        <v>1</v>
      </c>
    </row>
    <row r="65" spans="1:20" x14ac:dyDescent="0.25">
      <c r="A65">
        <v>67</v>
      </c>
      <c r="B65" t="s">
        <v>2019</v>
      </c>
      <c r="C65" t="s">
        <v>10512</v>
      </c>
      <c r="D65" t="s">
        <v>10513</v>
      </c>
      <c r="E65" t="s">
        <v>10225</v>
      </c>
      <c r="F65" s="1">
        <v>41117</v>
      </c>
      <c r="G65" t="s">
        <v>10226</v>
      </c>
      <c r="H65" t="s">
        <v>10227</v>
      </c>
      <c r="I65" t="s">
        <v>10367</v>
      </c>
      <c r="J65" s="3">
        <v>44857</v>
      </c>
      <c r="L65" t="s">
        <v>46</v>
      </c>
      <c r="M65" t="s">
        <v>10514</v>
      </c>
      <c r="O65" t="s">
        <v>10515</v>
      </c>
      <c r="R65">
        <v>1</v>
      </c>
      <c r="S65" t="s">
        <v>10233</v>
      </c>
      <c r="T65">
        <f>IF(COUNTIF(C65:$C$88842,C65)&gt;1,0,1)</f>
        <v>1</v>
      </c>
    </row>
    <row r="66" spans="1:20" x14ac:dyDescent="0.25">
      <c r="A66">
        <v>67</v>
      </c>
      <c r="B66" t="s">
        <v>2019</v>
      </c>
      <c r="C66" t="s">
        <v>10516</v>
      </c>
      <c r="D66" t="s">
        <v>10517</v>
      </c>
      <c r="E66" t="s">
        <v>10225</v>
      </c>
      <c r="F66" s="1">
        <v>41117</v>
      </c>
      <c r="G66" t="s">
        <v>10226</v>
      </c>
      <c r="H66" t="s">
        <v>10227</v>
      </c>
      <c r="I66" t="s">
        <v>10367</v>
      </c>
      <c r="J66" t="s">
        <v>10518</v>
      </c>
      <c r="L66" t="s">
        <v>46</v>
      </c>
      <c r="M66" t="s">
        <v>10519</v>
      </c>
      <c r="O66" t="s">
        <v>10520</v>
      </c>
      <c r="R66">
        <v>1</v>
      </c>
      <c r="S66" t="s">
        <v>10233</v>
      </c>
      <c r="T66">
        <f>IF(COUNTIF(C66:$C$88842,C66)&gt;1,0,1)</f>
        <v>1</v>
      </c>
    </row>
    <row r="67" spans="1:20" x14ac:dyDescent="0.25">
      <c r="A67">
        <v>67</v>
      </c>
      <c r="B67" t="s">
        <v>2019</v>
      </c>
      <c r="C67" t="s">
        <v>10521</v>
      </c>
      <c r="D67" t="s">
        <v>10517</v>
      </c>
      <c r="E67" t="s">
        <v>10225</v>
      </c>
      <c r="F67" s="1">
        <v>41117</v>
      </c>
      <c r="G67" t="s">
        <v>10226</v>
      </c>
      <c r="H67" t="s">
        <v>10227</v>
      </c>
      <c r="I67" t="s">
        <v>10293</v>
      </c>
      <c r="J67" t="s">
        <v>10522</v>
      </c>
      <c r="L67" t="s">
        <v>46</v>
      </c>
      <c r="M67" t="s">
        <v>10523</v>
      </c>
      <c r="O67" t="s">
        <v>10524</v>
      </c>
      <c r="R67">
        <v>1</v>
      </c>
      <c r="S67" t="s">
        <v>10233</v>
      </c>
      <c r="T67">
        <f>IF(COUNTIF(C67:$C$88842,C67)&gt;1,0,1)</f>
        <v>1</v>
      </c>
    </row>
    <row r="68" spans="1:20" x14ac:dyDescent="0.25">
      <c r="A68">
        <v>67</v>
      </c>
      <c r="B68" t="s">
        <v>2019</v>
      </c>
      <c r="C68" t="s">
        <v>10525</v>
      </c>
      <c r="D68" t="s">
        <v>10526</v>
      </c>
      <c r="E68" t="s">
        <v>10225</v>
      </c>
      <c r="F68" s="1">
        <v>41117</v>
      </c>
      <c r="G68" t="s">
        <v>10247</v>
      </c>
      <c r="I68">
        <v>1</v>
      </c>
      <c r="J68" t="s">
        <v>10527</v>
      </c>
      <c r="L68" t="s">
        <v>46</v>
      </c>
      <c r="M68" t="s">
        <v>10528</v>
      </c>
      <c r="O68" t="s">
        <v>10529</v>
      </c>
      <c r="Q68" t="s">
        <v>10257</v>
      </c>
      <c r="R68">
        <v>1</v>
      </c>
      <c r="S68" t="s">
        <v>10233</v>
      </c>
      <c r="T68">
        <f>IF(COUNTIF(C68:$C$88842,C68)&gt;1,0,1)</f>
        <v>1</v>
      </c>
    </row>
    <row r="69" spans="1:20" x14ac:dyDescent="0.25">
      <c r="A69">
        <v>67</v>
      </c>
      <c r="B69" t="s">
        <v>2019</v>
      </c>
      <c r="C69" t="s">
        <v>10530</v>
      </c>
      <c r="D69" t="s">
        <v>10531</v>
      </c>
      <c r="E69" t="s">
        <v>10225</v>
      </c>
      <c r="F69" s="1">
        <v>41117</v>
      </c>
      <c r="G69" t="s">
        <v>10226</v>
      </c>
      <c r="H69" t="s">
        <v>10227</v>
      </c>
      <c r="I69" t="s">
        <v>10367</v>
      </c>
      <c r="J69" t="s">
        <v>10532</v>
      </c>
      <c r="L69" t="s">
        <v>46</v>
      </c>
      <c r="M69" t="s">
        <v>10533</v>
      </c>
      <c r="O69" t="s">
        <v>10534</v>
      </c>
      <c r="R69">
        <v>1</v>
      </c>
      <c r="S69" t="s">
        <v>10233</v>
      </c>
      <c r="T69">
        <f>IF(COUNTIF(C69:$C$88842,C69)&gt;1,0,1)</f>
        <v>1</v>
      </c>
    </row>
    <row r="70" spans="1:20" x14ac:dyDescent="0.25">
      <c r="A70">
        <v>67</v>
      </c>
      <c r="B70" t="s">
        <v>2019</v>
      </c>
      <c r="C70" t="s">
        <v>10535</v>
      </c>
      <c r="D70" t="s">
        <v>10536</v>
      </c>
      <c r="E70" t="s">
        <v>10225</v>
      </c>
      <c r="F70" s="1">
        <v>41117</v>
      </c>
      <c r="G70" t="s">
        <v>10226</v>
      </c>
      <c r="H70" t="s">
        <v>10227</v>
      </c>
      <c r="I70" t="s">
        <v>10367</v>
      </c>
      <c r="J70" t="s">
        <v>10537</v>
      </c>
      <c r="L70" t="s">
        <v>46</v>
      </c>
      <c r="M70" t="s">
        <v>10538</v>
      </c>
      <c r="O70" t="s">
        <v>10539</v>
      </c>
      <c r="R70">
        <v>1</v>
      </c>
      <c r="S70" t="s">
        <v>10233</v>
      </c>
      <c r="T70">
        <f>IF(COUNTIF(C70:$C$88842,C70)&gt;1,0,1)</f>
        <v>1</v>
      </c>
    </row>
    <row r="71" spans="1:20" x14ac:dyDescent="0.25">
      <c r="A71">
        <v>67</v>
      </c>
      <c r="B71" t="s">
        <v>2019</v>
      </c>
      <c r="C71" t="s">
        <v>10540</v>
      </c>
      <c r="D71" t="s">
        <v>10541</v>
      </c>
      <c r="E71" t="s">
        <v>10225</v>
      </c>
      <c r="F71" s="1">
        <v>41221</v>
      </c>
      <c r="G71" t="s">
        <v>10247</v>
      </c>
      <c r="I71" t="s">
        <v>10542</v>
      </c>
      <c r="J71" t="s">
        <v>10543</v>
      </c>
      <c r="L71" t="s">
        <v>46</v>
      </c>
      <c r="M71" t="s">
        <v>10544</v>
      </c>
      <c r="O71" t="s">
        <v>10545</v>
      </c>
      <c r="Q71" t="s">
        <v>10297</v>
      </c>
      <c r="R71">
        <v>1</v>
      </c>
      <c r="S71" t="s">
        <v>10233</v>
      </c>
      <c r="T71">
        <f>IF(COUNTIF(C71:$C$88842,C71)&gt;1,0,1)</f>
        <v>1</v>
      </c>
    </row>
    <row r="72" spans="1:20" x14ac:dyDescent="0.25">
      <c r="A72">
        <v>67</v>
      </c>
      <c r="B72" t="s">
        <v>2082</v>
      </c>
      <c r="C72" t="s">
        <v>10546</v>
      </c>
      <c r="D72" t="s">
        <v>10547</v>
      </c>
      <c r="E72" t="s">
        <v>10225</v>
      </c>
      <c r="F72" s="1">
        <v>41117</v>
      </c>
      <c r="G72" t="s">
        <v>10226</v>
      </c>
      <c r="H72" t="s">
        <v>10227</v>
      </c>
      <c r="I72" t="s">
        <v>10367</v>
      </c>
      <c r="J72" t="s">
        <v>10548</v>
      </c>
      <c r="L72" t="s">
        <v>46</v>
      </c>
      <c r="M72" t="s">
        <v>10549</v>
      </c>
      <c r="O72" t="s">
        <v>10550</v>
      </c>
      <c r="R72">
        <v>1</v>
      </c>
      <c r="S72" t="s">
        <v>10233</v>
      </c>
      <c r="T72">
        <f>IF(COUNTIF(C72:$C$88842,C72)&gt;1,0,1)</f>
        <v>1</v>
      </c>
    </row>
    <row r="73" spans="1:20" x14ac:dyDescent="0.25">
      <c r="A73">
        <v>67</v>
      </c>
      <c r="B73" t="s">
        <v>2082</v>
      </c>
      <c r="C73" t="s">
        <v>10551</v>
      </c>
      <c r="D73" t="s">
        <v>10547</v>
      </c>
      <c r="E73" t="s">
        <v>10225</v>
      </c>
      <c r="F73" s="1">
        <v>41117</v>
      </c>
      <c r="G73" t="s">
        <v>10226</v>
      </c>
      <c r="H73" t="s">
        <v>10227</v>
      </c>
      <c r="I73" t="s">
        <v>10293</v>
      </c>
      <c r="J73" t="s">
        <v>10552</v>
      </c>
      <c r="L73" t="s">
        <v>46</v>
      </c>
      <c r="M73" t="s">
        <v>10553</v>
      </c>
      <c r="O73" t="s">
        <v>10554</v>
      </c>
      <c r="R73">
        <v>1</v>
      </c>
      <c r="S73" t="s">
        <v>10233</v>
      </c>
      <c r="T73">
        <f>IF(COUNTIF(C73:$C$88842,C73)&gt;1,0,1)</f>
        <v>1</v>
      </c>
    </row>
    <row r="74" spans="1:20" x14ac:dyDescent="0.25">
      <c r="A74">
        <v>67</v>
      </c>
      <c r="B74" t="s">
        <v>2082</v>
      </c>
      <c r="C74" t="s">
        <v>10555</v>
      </c>
      <c r="D74" t="s">
        <v>10556</v>
      </c>
      <c r="E74" t="s">
        <v>10225</v>
      </c>
      <c r="F74" s="1">
        <v>41117</v>
      </c>
      <c r="G74" t="s">
        <v>10226</v>
      </c>
      <c r="H74" t="s">
        <v>10227</v>
      </c>
      <c r="I74" t="s">
        <v>10367</v>
      </c>
      <c r="J74" t="s">
        <v>10557</v>
      </c>
      <c r="L74" t="s">
        <v>46</v>
      </c>
      <c r="M74" t="s">
        <v>10558</v>
      </c>
      <c r="O74" t="s">
        <v>10559</v>
      </c>
      <c r="R74">
        <v>1</v>
      </c>
      <c r="S74" t="s">
        <v>10233</v>
      </c>
      <c r="T74">
        <f>IF(COUNTIF(C74:$C$88842,C74)&gt;1,0,1)</f>
        <v>1</v>
      </c>
    </row>
    <row r="75" spans="1:20" x14ac:dyDescent="0.25">
      <c r="A75">
        <v>67</v>
      </c>
      <c r="B75" t="s">
        <v>2082</v>
      </c>
      <c r="C75" t="s">
        <v>10560</v>
      </c>
      <c r="D75" t="s">
        <v>10556</v>
      </c>
      <c r="E75" t="s">
        <v>10225</v>
      </c>
      <c r="F75" s="1">
        <v>41117</v>
      </c>
      <c r="G75" t="s">
        <v>10226</v>
      </c>
      <c r="H75" t="s">
        <v>10227</v>
      </c>
      <c r="I75" t="s">
        <v>10561</v>
      </c>
      <c r="J75" t="s">
        <v>10503</v>
      </c>
      <c r="L75" t="s">
        <v>46</v>
      </c>
      <c r="M75" t="s">
        <v>10562</v>
      </c>
      <c r="O75" t="s">
        <v>10563</v>
      </c>
      <c r="R75">
        <v>1</v>
      </c>
      <c r="S75" t="s">
        <v>10233</v>
      </c>
      <c r="T75">
        <f>IF(COUNTIF(C75:$C$88842,C75)&gt;1,0,1)</f>
        <v>1</v>
      </c>
    </row>
    <row r="76" spans="1:20" x14ac:dyDescent="0.25">
      <c r="A76">
        <v>67</v>
      </c>
      <c r="B76" t="s">
        <v>2082</v>
      </c>
      <c r="C76" t="s">
        <v>10564</v>
      </c>
      <c r="D76" t="s">
        <v>10556</v>
      </c>
      <c r="E76" t="s">
        <v>10225</v>
      </c>
      <c r="F76" s="1">
        <v>41117</v>
      </c>
      <c r="G76" t="s">
        <v>10226</v>
      </c>
      <c r="H76" t="s">
        <v>10227</v>
      </c>
      <c r="I76" t="s">
        <v>10565</v>
      </c>
      <c r="J76" t="s">
        <v>10566</v>
      </c>
      <c r="L76" t="s">
        <v>46</v>
      </c>
      <c r="M76" t="s">
        <v>10567</v>
      </c>
      <c r="O76" t="s">
        <v>10568</v>
      </c>
      <c r="R76">
        <v>1</v>
      </c>
      <c r="S76" t="s">
        <v>10233</v>
      </c>
      <c r="T76">
        <f>IF(COUNTIF(C76:$C$88842,C76)&gt;1,0,1)</f>
        <v>1</v>
      </c>
    </row>
    <row r="77" spans="1:20" x14ac:dyDescent="0.25">
      <c r="A77">
        <v>67</v>
      </c>
      <c r="B77" t="s">
        <v>2082</v>
      </c>
      <c r="C77" t="s">
        <v>10569</v>
      </c>
      <c r="D77" t="s">
        <v>10556</v>
      </c>
      <c r="E77" t="s">
        <v>10225</v>
      </c>
      <c r="F77" s="1">
        <v>41117</v>
      </c>
      <c r="G77" t="s">
        <v>10226</v>
      </c>
      <c r="H77" t="s">
        <v>10227</v>
      </c>
      <c r="I77" t="s">
        <v>10570</v>
      </c>
      <c r="J77" t="s">
        <v>10571</v>
      </c>
      <c r="L77" t="s">
        <v>46</v>
      </c>
      <c r="M77" t="s">
        <v>10572</v>
      </c>
      <c r="O77" t="s">
        <v>10573</v>
      </c>
      <c r="R77">
        <v>1</v>
      </c>
      <c r="S77" t="s">
        <v>10233</v>
      </c>
      <c r="T77">
        <f>IF(COUNTIF(C77:$C$88842,C77)&gt;1,0,1)</f>
        <v>1</v>
      </c>
    </row>
    <row r="78" spans="1:20" x14ac:dyDescent="0.25">
      <c r="A78">
        <v>67</v>
      </c>
      <c r="B78" t="s">
        <v>2082</v>
      </c>
      <c r="C78" t="s">
        <v>10574</v>
      </c>
      <c r="D78" t="s">
        <v>10556</v>
      </c>
      <c r="E78" t="s">
        <v>10225</v>
      </c>
      <c r="F78" s="1">
        <v>41117</v>
      </c>
      <c r="G78" t="s">
        <v>10226</v>
      </c>
      <c r="H78" t="s">
        <v>10227</v>
      </c>
      <c r="I78" t="s">
        <v>10339</v>
      </c>
      <c r="J78" t="s">
        <v>10575</v>
      </c>
      <c r="L78" t="s">
        <v>46</v>
      </c>
      <c r="M78" t="s">
        <v>10576</v>
      </c>
      <c r="O78" t="s">
        <v>10577</v>
      </c>
      <c r="R78">
        <v>2</v>
      </c>
      <c r="S78" t="s">
        <v>10233</v>
      </c>
      <c r="T78">
        <f>IF(COUNTIF(C78:$C$88842,C78)&gt;1,0,1)</f>
        <v>1</v>
      </c>
    </row>
    <row r="79" spans="1:20" x14ac:dyDescent="0.25">
      <c r="A79">
        <v>67</v>
      </c>
      <c r="B79" t="s">
        <v>2082</v>
      </c>
      <c r="C79" t="s">
        <v>10578</v>
      </c>
      <c r="D79" t="s">
        <v>10556</v>
      </c>
      <c r="E79" t="s">
        <v>10225</v>
      </c>
      <c r="F79" s="1">
        <v>41117</v>
      </c>
      <c r="G79" t="s">
        <v>10226</v>
      </c>
      <c r="H79" t="s">
        <v>10227</v>
      </c>
      <c r="I79" t="s">
        <v>10344</v>
      </c>
      <c r="J79" t="s">
        <v>10503</v>
      </c>
      <c r="L79" t="s">
        <v>46</v>
      </c>
      <c r="M79" t="s">
        <v>10579</v>
      </c>
      <c r="O79" t="s">
        <v>10580</v>
      </c>
      <c r="R79">
        <v>2</v>
      </c>
      <c r="S79" t="s">
        <v>10233</v>
      </c>
      <c r="T79">
        <f>IF(COUNTIF(C79:$C$88842,C79)&gt;1,0,1)</f>
        <v>1</v>
      </c>
    </row>
    <row r="80" spans="1:20" x14ac:dyDescent="0.25">
      <c r="A80">
        <v>67</v>
      </c>
      <c r="B80" t="s">
        <v>2082</v>
      </c>
      <c r="C80" t="s">
        <v>10581</v>
      </c>
      <c r="D80" t="s">
        <v>10556</v>
      </c>
      <c r="E80" t="s">
        <v>10225</v>
      </c>
      <c r="F80" s="1">
        <v>41117</v>
      </c>
      <c r="G80" t="s">
        <v>10226</v>
      </c>
      <c r="H80" t="s">
        <v>10227</v>
      </c>
      <c r="I80" t="s">
        <v>10228</v>
      </c>
      <c r="J80" t="s">
        <v>10582</v>
      </c>
      <c r="L80" t="s">
        <v>46</v>
      </c>
      <c r="M80" t="s">
        <v>10583</v>
      </c>
      <c r="O80" t="s">
        <v>10584</v>
      </c>
      <c r="R80">
        <v>2</v>
      </c>
      <c r="S80" t="s">
        <v>10233</v>
      </c>
      <c r="T80">
        <f>IF(COUNTIF(C80:$C$88842,C80)&gt;1,0,1)</f>
        <v>1</v>
      </c>
    </row>
    <row r="81" spans="1:20" x14ac:dyDescent="0.25">
      <c r="A81">
        <v>67</v>
      </c>
      <c r="B81" t="s">
        <v>2082</v>
      </c>
      <c r="C81" t="s">
        <v>10585</v>
      </c>
      <c r="D81" t="s">
        <v>10556</v>
      </c>
      <c r="E81" t="s">
        <v>10225</v>
      </c>
      <c r="F81" s="1">
        <v>41117</v>
      </c>
      <c r="G81" t="s">
        <v>10226</v>
      </c>
      <c r="H81" t="s">
        <v>10227</v>
      </c>
      <c r="I81" t="s">
        <v>10235</v>
      </c>
      <c r="J81" t="s">
        <v>10557</v>
      </c>
      <c r="L81" t="s">
        <v>46</v>
      </c>
      <c r="M81" t="s">
        <v>10586</v>
      </c>
      <c r="O81" t="s">
        <v>10587</v>
      </c>
      <c r="R81">
        <v>2</v>
      </c>
      <c r="S81" t="s">
        <v>10233</v>
      </c>
      <c r="T81">
        <f>IF(COUNTIF(C81:$C$88842,C81)&gt;1,0,1)</f>
        <v>1</v>
      </c>
    </row>
    <row r="82" spans="1:20" x14ac:dyDescent="0.25">
      <c r="A82">
        <v>67</v>
      </c>
      <c r="B82" t="s">
        <v>2082</v>
      </c>
      <c r="C82" t="s">
        <v>10588</v>
      </c>
      <c r="D82" t="s">
        <v>10556</v>
      </c>
      <c r="E82" t="s">
        <v>10225</v>
      </c>
      <c r="F82" s="1">
        <v>41117</v>
      </c>
      <c r="G82" t="s">
        <v>10226</v>
      </c>
      <c r="H82" t="s">
        <v>10227</v>
      </c>
      <c r="I82" t="s">
        <v>10293</v>
      </c>
      <c r="J82" t="s">
        <v>10589</v>
      </c>
      <c r="L82" t="s">
        <v>46</v>
      </c>
      <c r="M82" t="s">
        <v>10590</v>
      </c>
      <c r="O82" t="s">
        <v>10591</v>
      </c>
      <c r="R82">
        <v>1</v>
      </c>
      <c r="S82" t="s">
        <v>10233</v>
      </c>
      <c r="T82">
        <f>IF(COUNTIF(C82:$C$88842,C82)&gt;1,0,1)</f>
        <v>1</v>
      </c>
    </row>
    <row r="83" spans="1:20" x14ac:dyDescent="0.25">
      <c r="A83">
        <v>67</v>
      </c>
      <c r="B83" t="s">
        <v>2082</v>
      </c>
      <c r="C83" t="s">
        <v>10592</v>
      </c>
      <c r="D83" t="s">
        <v>10556</v>
      </c>
      <c r="E83" t="s">
        <v>10225</v>
      </c>
      <c r="F83" s="1">
        <v>41117</v>
      </c>
      <c r="G83" t="s">
        <v>10226</v>
      </c>
      <c r="H83" t="s">
        <v>10227</v>
      </c>
      <c r="I83" t="s">
        <v>10385</v>
      </c>
      <c r="J83" t="s">
        <v>10593</v>
      </c>
      <c r="L83" t="s">
        <v>46</v>
      </c>
      <c r="M83" t="s">
        <v>10594</v>
      </c>
      <c r="O83" t="s">
        <v>10595</v>
      </c>
      <c r="R83">
        <v>1</v>
      </c>
      <c r="S83" t="s">
        <v>10233</v>
      </c>
      <c r="T83">
        <f>IF(COUNTIF(C83:$C$88842,C83)&gt;1,0,1)</f>
        <v>1</v>
      </c>
    </row>
    <row r="84" spans="1:20" x14ac:dyDescent="0.25">
      <c r="A84">
        <v>67</v>
      </c>
      <c r="B84" t="s">
        <v>2082</v>
      </c>
      <c r="C84" t="s">
        <v>10596</v>
      </c>
      <c r="D84" t="s">
        <v>10556</v>
      </c>
      <c r="E84" t="s">
        <v>10225</v>
      </c>
      <c r="F84" s="1">
        <v>41117</v>
      </c>
      <c r="G84" t="s">
        <v>10226</v>
      </c>
      <c r="H84" t="s">
        <v>10227</v>
      </c>
      <c r="I84" t="s">
        <v>10597</v>
      </c>
      <c r="J84" t="s">
        <v>10390</v>
      </c>
      <c r="L84" t="s">
        <v>46</v>
      </c>
      <c r="M84" t="s">
        <v>10598</v>
      </c>
      <c r="O84" t="s">
        <v>10599</v>
      </c>
      <c r="R84">
        <v>1</v>
      </c>
      <c r="S84" t="s">
        <v>10233</v>
      </c>
      <c r="T84">
        <f>IF(COUNTIF(C84:$C$88842,C84)&gt;1,0,1)</f>
        <v>1</v>
      </c>
    </row>
    <row r="85" spans="1:20" x14ac:dyDescent="0.25">
      <c r="A85">
        <v>67</v>
      </c>
      <c r="B85" t="s">
        <v>2082</v>
      </c>
      <c r="C85" t="s">
        <v>10600</v>
      </c>
      <c r="D85" t="s">
        <v>10556</v>
      </c>
      <c r="E85" t="s">
        <v>10225</v>
      </c>
      <c r="F85" s="1">
        <v>41117</v>
      </c>
      <c r="G85" t="s">
        <v>10226</v>
      </c>
      <c r="H85" t="s">
        <v>10227</v>
      </c>
      <c r="I85" t="s">
        <v>10277</v>
      </c>
      <c r="J85" t="s">
        <v>10557</v>
      </c>
      <c r="L85" t="s">
        <v>46</v>
      </c>
      <c r="M85" t="s">
        <v>10601</v>
      </c>
      <c r="O85" t="s">
        <v>10602</v>
      </c>
      <c r="R85">
        <v>2</v>
      </c>
      <c r="S85" t="s">
        <v>10233</v>
      </c>
      <c r="T85">
        <f>IF(COUNTIF(C85:$C$88842,C85)&gt;1,0,1)</f>
        <v>1</v>
      </c>
    </row>
    <row r="86" spans="1:20" x14ac:dyDescent="0.25">
      <c r="A86">
        <v>67</v>
      </c>
      <c r="B86" t="s">
        <v>2082</v>
      </c>
      <c r="C86" t="s">
        <v>10603</v>
      </c>
      <c r="D86" t="s">
        <v>10556</v>
      </c>
      <c r="E86" t="s">
        <v>10225</v>
      </c>
      <c r="F86" s="1">
        <v>41117</v>
      </c>
      <c r="G86" t="s">
        <v>10226</v>
      </c>
      <c r="H86" t="s">
        <v>10227</v>
      </c>
      <c r="I86" t="s">
        <v>10282</v>
      </c>
      <c r="J86" t="s">
        <v>10548</v>
      </c>
      <c r="L86" t="s">
        <v>46</v>
      </c>
      <c r="M86" t="s">
        <v>10604</v>
      </c>
      <c r="O86" t="s">
        <v>10605</v>
      </c>
      <c r="R86">
        <v>2</v>
      </c>
      <c r="S86" t="s">
        <v>10233</v>
      </c>
      <c r="T86">
        <f>IF(COUNTIF(C86:$C$88842,C86)&gt;1,0,1)</f>
        <v>1</v>
      </c>
    </row>
    <row r="87" spans="1:20" x14ac:dyDescent="0.25">
      <c r="A87">
        <v>67</v>
      </c>
      <c r="B87" t="s">
        <v>2082</v>
      </c>
      <c r="C87" t="s">
        <v>10606</v>
      </c>
      <c r="D87" t="s">
        <v>10556</v>
      </c>
      <c r="E87" t="s">
        <v>10225</v>
      </c>
      <c r="F87" s="1">
        <v>41117</v>
      </c>
      <c r="G87" t="s">
        <v>10226</v>
      </c>
      <c r="H87" t="s">
        <v>10227</v>
      </c>
      <c r="I87" t="s">
        <v>10288</v>
      </c>
      <c r="J87" t="s">
        <v>10607</v>
      </c>
      <c r="L87" t="s">
        <v>46</v>
      </c>
      <c r="M87" t="s">
        <v>10608</v>
      </c>
      <c r="O87" t="s">
        <v>10609</v>
      </c>
      <c r="R87">
        <v>2</v>
      </c>
      <c r="S87" t="s">
        <v>10233</v>
      </c>
      <c r="T87">
        <f>IF(COUNTIF(C87:$C$88842,C87)&gt;1,0,1)</f>
        <v>1</v>
      </c>
    </row>
    <row r="88" spans="1:20" x14ac:dyDescent="0.25">
      <c r="A88">
        <v>67</v>
      </c>
      <c r="B88" t="s">
        <v>2082</v>
      </c>
      <c r="C88" t="s">
        <v>10610</v>
      </c>
      <c r="D88" t="s">
        <v>10556</v>
      </c>
      <c r="E88" t="s">
        <v>10225</v>
      </c>
      <c r="F88" s="1">
        <v>41117</v>
      </c>
      <c r="G88" t="s">
        <v>10226</v>
      </c>
      <c r="H88" t="s">
        <v>10227</v>
      </c>
      <c r="I88" t="s">
        <v>10379</v>
      </c>
      <c r="J88" t="s">
        <v>10611</v>
      </c>
      <c r="L88" t="s">
        <v>46</v>
      </c>
      <c r="M88" t="s">
        <v>10612</v>
      </c>
      <c r="O88" t="s">
        <v>10613</v>
      </c>
      <c r="R88">
        <v>2</v>
      </c>
      <c r="S88" t="s">
        <v>10233</v>
      </c>
      <c r="T88">
        <f>IF(COUNTIF(C88:$C$88842,C88)&gt;1,0,1)</f>
        <v>1</v>
      </c>
    </row>
    <row r="89" spans="1:20" x14ac:dyDescent="0.25">
      <c r="A89">
        <v>67</v>
      </c>
      <c r="B89" t="s">
        <v>2082</v>
      </c>
      <c r="C89" t="s">
        <v>10614</v>
      </c>
      <c r="D89" t="s">
        <v>10556</v>
      </c>
      <c r="E89" t="s">
        <v>10225</v>
      </c>
      <c r="F89" s="1">
        <v>41117</v>
      </c>
      <c r="G89" t="s">
        <v>10226</v>
      </c>
      <c r="H89" t="s">
        <v>10227</v>
      </c>
      <c r="I89" t="s">
        <v>10349</v>
      </c>
      <c r="J89" t="s">
        <v>10615</v>
      </c>
      <c r="L89" t="s">
        <v>46</v>
      </c>
      <c r="M89" t="s">
        <v>10616</v>
      </c>
      <c r="O89" t="s">
        <v>10617</v>
      </c>
      <c r="R89">
        <v>1</v>
      </c>
      <c r="S89" t="s">
        <v>10233</v>
      </c>
      <c r="T89">
        <f>IF(COUNTIF(C89:$C$88842,C89)&gt;1,0,1)</f>
        <v>1</v>
      </c>
    </row>
    <row r="90" spans="1:20" x14ac:dyDescent="0.25">
      <c r="A90">
        <v>67</v>
      </c>
      <c r="B90" t="s">
        <v>2082</v>
      </c>
      <c r="C90" t="s">
        <v>10618</v>
      </c>
      <c r="D90" t="s">
        <v>10619</v>
      </c>
      <c r="E90" t="s">
        <v>10225</v>
      </c>
      <c r="F90" s="1">
        <v>41117</v>
      </c>
      <c r="G90" t="s">
        <v>10226</v>
      </c>
      <c r="H90" t="s">
        <v>10227</v>
      </c>
      <c r="I90" t="s">
        <v>10367</v>
      </c>
      <c r="J90" t="s">
        <v>10620</v>
      </c>
      <c r="L90" t="s">
        <v>46</v>
      </c>
      <c r="M90" t="s">
        <v>10621</v>
      </c>
      <c r="O90" t="s">
        <v>10622</v>
      </c>
      <c r="R90">
        <v>1</v>
      </c>
      <c r="S90" t="s">
        <v>10233</v>
      </c>
      <c r="T90">
        <f>IF(COUNTIF(C90:$C$88842,C90)&gt;1,0,1)</f>
        <v>1</v>
      </c>
    </row>
    <row r="91" spans="1:20" x14ac:dyDescent="0.25">
      <c r="A91">
        <v>67</v>
      </c>
      <c r="B91" t="s">
        <v>2082</v>
      </c>
      <c r="C91" t="s">
        <v>10623</v>
      </c>
      <c r="D91" t="s">
        <v>2116</v>
      </c>
      <c r="E91" t="s">
        <v>10225</v>
      </c>
      <c r="F91" s="1">
        <v>41117</v>
      </c>
      <c r="G91" t="s">
        <v>10247</v>
      </c>
      <c r="I91" t="s">
        <v>10624</v>
      </c>
      <c r="J91" t="s">
        <v>10625</v>
      </c>
      <c r="L91" t="s">
        <v>46</v>
      </c>
      <c r="M91" t="s">
        <v>10626</v>
      </c>
      <c r="O91" t="s">
        <v>10627</v>
      </c>
      <c r="Q91" t="s">
        <v>10628</v>
      </c>
      <c r="R91">
        <v>1</v>
      </c>
      <c r="S91" t="s">
        <v>10629</v>
      </c>
      <c r="T91">
        <f>IF(COUNTIF(C91:$C$88842,C91)&gt;1,0,1)</f>
        <v>1</v>
      </c>
    </row>
    <row r="92" spans="1:20" x14ac:dyDescent="0.25">
      <c r="A92">
        <v>67</v>
      </c>
      <c r="B92" t="s">
        <v>2082</v>
      </c>
      <c r="C92" t="s">
        <v>10630</v>
      </c>
      <c r="D92" t="s">
        <v>10631</v>
      </c>
      <c r="E92" t="s">
        <v>10225</v>
      </c>
      <c r="F92" s="1">
        <v>41117</v>
      </c>
      <c r="G92" t="s">
        <v>10226</v>
      </c>
      <c r="H92" t="s">
        <v>10227</v>
      </c>
      <c r="I92" t="s">
        <v>10367</v>
      </c>
      <c r="J92" t="s">
        <v>10632</v>
      </c>
      <c r="L92" t="s">
        <v>46</v>
      </c>
      <c r="M92" t="s">
        <v>10633</v>
      </c>
      <c r="O92" t="s">
        <v>10634</v>
      </c>
      <c r="Q92" t="s">
        <v>10239</v>
      </c>
      <c r="R92">
        <v>1</v>
      </c>
      <c r="S92" t="s">
        <v>10233</v>
      </c>
      <c r="T92">
        <f>IF(COUNTIF(C92:$C$88842,C92)&gt;1,0,1)</f>
        <v>1</v>
      </c>
    </row>
    <row r="93" spans="1:20" x14ac:dyDescent="0.25">
      <c r="A93">
        <v>67</v>
      </c>
      <c r="B93" t="s">
        <v>2082</v>
      </c>
      <c r="C93" t="s">
        <v>10635</v>
      </c>
      <c r="D93" t="s">
        <v>10631</v>
      </c>
      <c r="E93" t="s">
        <v>10225</v>
      </c>
      <c r="F93" s="1">
        <v>41117</v>
      </c>
      <c r="G93" t="s">
        <v>10226</v>
      </c>
      <c r="H93" t="s">
        <v>10227</v>
      </c>
      <c r="I93" t="s">
        <v>10293</v>
      </c>
      <c r="J93" t="s">
        <v>10636</v>
      </c>
      <c r="L93" t="s">
        <v>46</v>
      </c>
      <c r="M93" t="s">
        <v>10637</v>
      </c>
      <c r="O93" t="s">
        <v>10638</v>
      </c>
      <c r="R93">
        <v>1</v>
      </c>
      <c r="S93" t="s">
        <v>10233</v>
      </c>
      <c r="T93">
        <f>IF(COUNTIF(C93:$C$88842,C93)&gt;1,0,1)</f>
        <v>1</v>
      </c>
    </row>
    <row r="94" spans="1:20" x14ac:dyDescent="0.25">
      <c r="A94">
        <v>67</v>
      </c>
      <c r="B94" t="s">
        <v>2082</v>
      </c>
      <c r="C94" t="s">
        <v>10639</v>
      </c>
      <c r="D94" t="s">
        <v>10640</v>
      </c>
      <c r="E94" t="s">
        <v>10225</v>
      </c>
      <c r="F94" s="1">
        <v>41117</v>
      </c>
      <c r="G94" t="s">
        <v>10247</v>
      </c>
      <c r="I94" t="s">
        <v>10641</v>
      </c>
      <c r="J94" t="s">
        <v>10642</v>
      </c>
      <c r="L94" t="s">
        <v>46</v>
      </c>
      <c r="M94" t="s">
        <v>10643</v>
      </c>
      <c r="O94" t="s">
        <v>10644</v>
      </c>
      <c r="Q94" t="s">
        <v>10297</v>
      </c>
      <c r="R94">
        <v>1</v>
      </c>
      <c r="S94" t="s">
        <v>10233</v>
      </c>
      <c r="T94">
        <f>IF(COUNTIF(C94:$C$88842,C94)&gt;1,0,1)</f>
        <v>1</v>
      </c>
    </row>
    <row r="95" spans="1:20" x14ac:dyDescent="0.25">
      <c r="A95">
        <v>67</v>
      </c>
      <c r="B95" t="s">
        <v>2082</v>
      </c>
      <c r="C95" t="s">
        <v>10645</v>
      </c>
      <c r="D95" t="s">
        <v>10646</v>
      </c>
      <c r="E95" t="s">
        <v>10225</v>
      </c>
      <c r="F95" s="1">
        <v>41117</v>
      </c>
      <c r="G95" t="s">
        <v>10226</v>
      </c>
      <c r="H95" t="s">
        <v>10227</v>
      </c>
      <c r="I95" t="s">
        <v>10367</v>
      </c>
      <c r="J95" t="s">
        <v>10647</v>
      </c>
      <c r="L95" t="s">
        <v>46</v>
      </c>
      <c r="M95" t="s">
        <v>10648</v>
      </c>
      <c r="O95" t="s">
        <v>10649</v>
      </c>
      <c r="R95">
        <v>1</v>
      </c>
      <c r="S95" t="s">
        <v>10233</v>
      </c>
      <c r="T95">
        <f>IF(COUNTIF(C95:$C$88842,C95)&gt;1,0,1)</f>
        <v>1</v>
      </c>
    </row>
    <row r="96" spans="1:20" x14ac:dyDescent="0.25">
      <c r="A96">
        <v>67</v>
      </c>
      <c r="B96" t="s">
        <v>2082</v>
      </c>
      <c r="C96" t="s">
        <v>10650</v>
      </c>
      <c r="D96" t="s">
        <v>10651</v>
      </c>
      <c r="E96" t="s">
        <v>10225</v>
      </c>
      <c r="F96" s="1">
        <v>41117</v>
      </c>
      <c r="G96" t="s">
        <v>10226</v>
      </c>
      <c r="H96" t="s">
        <v>10227</v>
      </c>
      <c r="I96" t="s">
        <v>10367</v>
      </c>
      <c r="J96" t="s">
        <v>10652</v>
      </c>
      <c r="L96" t="s">
        <v>46</v>
      </c>
      <c r="M96" t="s">
        <v>10653</v>
      </c>
      <c r="O96" t="s">
        <v>10654</v>
      </c>
      <c r="R96">
        <v>1</v>
      </c>
      <c r="S96" t="s">
        <v>10233</v>
      </c>
      <c r="T96">
        <f>IF(COUNTIF(C96:$C$88842,C96)&gt;1,0,1)</f>
        <v>1</v>
      </c>
    </row>
    <row r="97" spans="1:20" x14ac:dyDescent="0.25">
      <c r="A97">
        <v>67</v>
      </c>
      <c r="B97" t="s">
        <v>2082</v>
      </c>
      <c r="C97" t="s">
        <v>10655</v>
      </c>
      <c r="D97" t="s">
        <v>10651</v>
      </c>
      <c r="E97" t="s">
        <v>10225</v>
      </c>
      <c r="F97" s="1">
        <v>41117</v>
      </c>
      <c r="G97" t="s">
        <v>10226</v>
      </c>
      <c r="H97" t="s">
        <v>10227</v>
      </c>
      <c r="I97" t="s">
        <v>10293</v>
      </c>
      <c r="J97" t="s">
        <v>10656</v>
      </c>
      <c r="L97" t="s">
        <v>46</v>
      </c>
      <c r="M97" t="s">
        <v>10657</v>
      </c>
      <c r="O97" t="s">
        <v>10658</v>
      </c>
      <c r="R97">
        <v>1</v>
      </c>
      <c r="S97" t="s">
        <v>10233</v>
      </c>
      <c r="T97">
        <f>IF(COUNTIF(C97:$C$88842,C97)&gt;1,0,1)</f>
        <v>1</v>
      </c>
    </row>
    <row r="98" spans="1:20" x14ac:dyDescent="0.25">
      <c r="A98">
        <v>67</v>
      </c>
      <c r="B98" t="s">
        <v>2082</v>
      </c>
      <c r="C98" t="s">
        <v>10659</v>
      </c>
      <c r="D98" t="s">
        <v>10660</v>
      </c>
      <c r="E98" t="s">
        <v>10225</v>
      </c>
      <c r="F98" s="1">
        <v>41117</v>
      </c>
      <c r="G98" t="s">
        <v>10226</v>
      </c>
      <c r="H98" t="s">
        <v>10227</v>
      </c>
      <c r="I98" t="s">
        <v>10367</v>
      </c>
      <c r="J98" t="s">
        <v>10661</v>
      </c>
      <c r="L98" t="s">
        <v>46</v>
      </c>
      <c r="M98" t="s">
        <v>10662</v>
      </c>
      <c r="O98" t="s">
        <v>10663</v>
      </c>
      <c r="R98">
        <v>1</v>
      </c>
      <c r="S98" t="s">
        <v>10233</v>
      </c>
      <c r="T98">
        <f>IF(COUNTIF(C98:$C$88842,C98)&gt;1,0,1)</f>
        <v>1</v>
      </c>
    </row>
    <row r="99" spans="1:20" x14ac:dyDescent="0.25">
      <c r="A99">
        <v>67</v>
      </c>
      <c r="B99" t="s">
        <v>2082</v>
      </c>
      <c r="C99" t="s">
        <v>10664</v>
      </c>
      <c r="D99" t="s">
        <v>10665</v>
      </c>
      <c r="E99" t="s">
        <v>10225</v>
      </c>
      <c r="F99" s="1">
        <v>41117</v>
      </c>
      <c r="G99" t="s">
        <v>10226</v>
      </c>
      <c r="H99" t="s">
        <v>10227</v>
      </c>
      <c r="I99" t="s">
        <v>10293</v>
      </c>
      <c r="J99" t="s">
        <v>10661</v>
      </c>
      <c r="L99" t="s">
        <v>46</v>
      </c>
      <c r="M99" t="s">
        <v>10666</v>
      </c>
      <c r="O99" t="s">
        <v>10667</v>
      </c>
      <c r="R99">
        <v>1</v>
      </c>
      <c r="S99" t="s">
        <v>10233</v>
      </c>
      <c r="T99">
        <f>IF(COUNTIF(C99:$C$88842,C99)&gt;1,0,1)</f>
        <v>1</v>
      </c>
    </row>
    <row r="100" spans="1:20" x14ac:dyDescent="0.25">
      <c r="A100">
        <v>67</v>
      </c>
      <c r="B100" t="s">
        <v>2082</v>
      </c>
      <c r="C100" t="s">
        <v>10668</v>
      </c>
      <c r="D100" t="s">
        <v>10669</v>
      </c>
      <c r="E100" t="s">
        <v>10225</v>
      </c>
      <c r="F100" s="1">
        <v>41117</v>
      </c>
      <c r="G100" t="s">
        <v>10226</v>
      </c>
      <c r="H100" t="s">
        <v>10227</v>
      </c>
      <c r="I100" t="s">
        <v>10367</v>
      </c>
      <c r="J100" t="s">
        <v>10670</v>
      </c>
      <c r="L100" t="s">
        <v>46</v>
      </c>
      <c r="M100" t="s">
        <v>10671</v>
      </c>
      <c r="O100" t="s">
        <v>10672</v>
      </c>
      <c r="Q100" t="s">
        <v>10257</v>
      </c>
      <c r="R100">
        <v>1</v>
      </c>
      <c r="S100" t="s">
        <v>10233</v>
      </c>
      <c r="T100">
        <f>IF(COUNTIF(C100:$C$88842,C100)&gt;1,0,1)</f>
        <v>1</v>
      </c>
    </row>
    <row r="101" spans="1:20" x14ac:dyDescent="0.25">
      <c r="A101">
        <v>67</v>
      </c>
      <c r="B101" t="s">
        <v>2082</v>
      </c>
      <c r="C101" t="s">
        <v>10673</v>
      </c>
      <c r="D101" t="s">
        <v>10669</v>
      </c>
      <c r="E101" t="s">
        <v>10225</v>
      </c>
      <c r="F101" s="1">
        <v>41117</v>
      </c>
      <c r="G101" t="s">
        <v>10226</v>
      </c>
      <c r="H101" t="s">
        <v>10227</v>
      </c>
      <c r="I101" t="s">
        <v>10293</v>
      </c>
      <c r="J101" t="s">
        <v>10674</v>
      </c>
      <c r="L101" t="s">
        <v>46</v>
      </c>
      <c r="M101" t="s">
        <v>10675</v>
      </c>
      <c r="O101" t="s">
        <v>10676</v>
      </c>
      <c r="R101">
        <v>1</v>
      </c>
      <c r="S101" t="s">
        <v>10233</v>
      </c>
      <c r="T101">
        <f>IF(COUNTIF(C101:$C$88842,C101)&gt;1,0,1)</f>
        <v>1</v>
      </c>
    </row>
    <row r="102" spans="1:20" x14ac:dyDescent="0.25">
      <c r="A102">
        <v>67</v>
      </c>
      <c r="B102" t="s">
        <v>2082</v>
      </c>
      <c r="C102" t="s">
        <v>10677</v>
      </c>
      <c r="D102" t="s">
        <v>10678</v>
      </c>
      <c r="E102" t="s">
        <v>10225</v>
      </c>
      <c r="F102" s="1">
        <v>41117</v>
      </c>
      <c r="G102" t="s">
        <v>10226</v>
      </c>
      <c r="H102" t="s">
        <v>10227</v>
      </c>
      <c r="I102" t="s">
        <v>10367</v>
      </c>
      <c r="J102" t="s">
        <v>10679</v>
      </c>
      <c r="L102" t="s">
        <v>46</v>
      </c>
      <c r="M102" t="s">
        <v>10680</v>
      </c>
      <c r="O102" t="s">
        <v>10681</v>
      </c>
      <c r="R102">
        <v>1</v>
      </c>
      <c r="S102" t="s">
        <v>10233</v>
      </c>
      <c r="T102">
        <f>IF(COUNTIF(C102:$C$88842,C102)&gt;1,0,1)</f>
        <v>1</v>
      </c>
    </row>
    <row r="103" spans="1:20" x14ac:dyDescent="0.25">
      <c r="A103">
        <v>67</v>
      </c>
      <c r="B103" t="s">
        <v>2082</v>
      </c>
      <c r="C103" t="s">
        <v>10682</v>
      </c>
      <c r="D103" t="s">
        <v>10678</v>
      </c>
      <c r="E103" t="s">
        <v>10225</v>
      </c>
      <c r="F103" s="1">
        <v>41117</v>
      </c>
      <c r="G103" t="s">
        <v>10226</v>
      </c>
      <c r="H103" t="s">
        <v>10227</v>
      </c>
      <c r="I103" t="s">
        <v>10385</v>
      </c>
      <c r="J103" t="s">
        <v>10683</v>
      </c>
      <c r="L103" t="s">
        <v>46</v>
      </c>
      <c r="M103" t="s">
        <v>10684</v>
      </c>
      <c r="O103" t="s">
        <v>10685</v>
      </c>
      <c r="R103">
        <v>1</v>
      </c>
      <c r="S103" t="s">
        <v>10233</v>
      </c>
      <c r="T103">
        <f>IF(COUNTIF(C103:$C$88842,C103)&gt;1,0,1)</f>
        <v>1</v>
      </c>
    </row>
    <row r="104" spans="1:20" x14ac:dyDescent="0.25">
      <c r="A104">
        <v>67</v>
      </c>
      <c r="B104" t="s">
        <v>2082</v>
      </c>
      <c r="C104" t="s">
        <v>10686</v>
      </c>
      <c r="D104" t="s">
        <v>10687</v>
      </c>
      <c r="E104" t="s">
        <v>10225</v>
      </c>
      <c r="F104" s="1">
        <v>41117</v>
      </c>
      <c r="G104" t="s">
        <v>10226</v>
      </c>
      <c r="H104" t="s">
        <v>10227</v>
      </c>
      <c r="I104" t="s">
        <v>10293</v>
      </c>
      <c r="J104" t="s">
        <v>10371</v>
      </c>
      <c r="L104" t="s">
        <v>46</v>
      </c>
      <c r="M104" t="s">
        <v>10688</v>
      </c>
      <c r="O104" t="s">
        <v>10689</v>
      </c>
      <c r="R104">
        <v>1</v>
      </c>
      <c r="S104" t="s">
        <v>10233</v>
      </c>
      <c r="T104">
        <f>IF(COUNTIF(C104:$C$88842,C104)&gt;1,0,1)</f>
        <v>1</v>
      </c>
    </row>
    <row r="105" spans="1:20" x14ac:dyDescent="0.25">
      <c r="A105">
        <v>67</v>
      </c>
      <c r="B105" t="s">
        <v>2082</v>
      </c>
      <c r="C105" t="s">
        <v>10690</v>
      </c>
      <c r="D105" t="s">
        <v>10691</v>
      </c>
      <c r="E105" t="s">
        <v>10225</v>
      </c>
      <c r="F105" s="1">
        <v>41117</v>
      </c>
      <c r="G105" t="s">
        <v>10226</v>
      </c>
      <c r="H105" t="s">
        <v>10227</v>
      </c>
      <c r="I105" t="s">
        <v>10367</v>
      </c>
      <c r="J105" t="s">
        <v>10692</v>
      </c>
      <c r="L105" t="s">
        <v>46</v>
      </c>
      <c r="M105" t="s">
        <v>10693</v>
      </c>
      <c r="O105" t="s">
        <v>10694</v>
      </c>
      <c r="R105">
        <v>1</v>
      </c>
      <c r="S105" t="s">
        <v>10233</v>
      </c>
      <c r="T105">
        <f>IF(COUNTIF(C105:$C$88842,C105)&gt;1,0,1)</f>
        <v>1</v>
      </c>
    </row>
    <row r="106" spans="1:20" x14ac:dyDescent="0.25">
      <c r="A106">
        <v>67</v>
      </c>
      <c r="B106" t="s">
        <v>2082</v>
      </c>
      <c r="C106" t="s">
        <v>10695</v>
      </c>
      <c r="D106" t="s">
        <v>10691</v>
      </c>
      <c r="E106" t="s">
        <v>10225</v>
      </c>
      <c r="F106" s="1">
        <v>41117</v>
      </c>
      <c r="G106" t="s">
        <v>10226</v>
      </c>
      <c r="H106" t="s">
        <v>10227</v>
      </c>
      <c r="I106" t="s">
        <v>10293</v>
      </c>
      <c r="J106" t="s">
        <v>10696</v>
      </c>
      <c r="L106" t="s">
        <v>46</v>
      </c>
      <c r="M106" t="s">
        <v>10697</v>
      </c>
      <c r="O106" t="s">
        <v>10698</v>
      </c>
      <c r="R106">
        <v>1</v>
      </c>
      <c r="S106" t="s">
        <v>10233</v>
      </c>
      <c r="T106">
        <f>IF(COUNTIF(C106:$C$88842,C106)&gt;1,0,1)</f>
        <v>1</v>
      </c>
    </row>
    <row r="107" spans="1:20" x14ac:dyDescent="0.25">
      <c r="A107">
        <v>67</v>
      </c>
      <c r="B107" t="s">
        <v>2082</v>
      </c>
      <c r="C107" t="s">
        <v>10699</v>
      </c>
      <c r="D107" t="s">
        <v>10691</v>
      </c>
      <c r="E107" t="s">
        <v>10225</v>
      </c>
      <c r="F107" s="1">
        <v>41117</v>
      </c>
      <c r="G107" t="s">
        <v>10226</v>
      </c>
      <c r="H107" t="s">
        <v>10227</v>
      </c>
      <c r="I107" t="s">
        <v>10385</v>
      </c>
      <c r="J107" t="s">
        <v>10700</v>
      </c>
      <c r="L107" t="s">
        <v>46</v>
      </c>
      <c r="M107" t="s">
        <v>10701</v>
      </c>
      <c r="O107" t="s">
        <v>10702</v>
      </c>
      <c r="R107">
        <v>1</v>
      </c>
      <c r="S107" t="s">
        <v>10233</v>
      </c>
      <c r="T107">
        <f>IF(COUNTIF(C107:$C$88842,C107)&gt;1,0,1)</f>
        <v>1</v>
      </c>
    </row>
    <row r="108" spans="1:20" x14ac:dyDescent="0.25">
      <c r="A108">
        <v>67</v>
      </c>
      <c r="B108" t="s">
        <v>2082</v>
      </c>
      <c r="C108" t="s">
        <v>10703</v>
      </c>
      <c r="D108" t="s">
        <v>10704</v>
      </c>
      <c r="E108" t="s">
        <v>10225</v>
      </c>
      <c r="F108" s="1">
        <v>41117</v>
      </c>
      <c r="G108" t="s">
        <v>10226</v>
      </c>
      <c r="H108" t="s">
        <v>10227</v>
      </c>
      <c r="I108" t="s">
        <v>10293</v>
      </c>
      <c r="J108" t="s">
        <v>10705</v>
      </c>
      <c r="L108" t="s">
        <v>46</v>
      </c>
      <c r="M108" t="s">
        <v>10706</v>
      </c>
      <c r="O108" t="s">
        <v>10707</v>
      </c>
      <c r="R108">
        <v>1</v>
      </c>
      <c r="S108" t="s">
        <v>10233</v>
      </c>
      <c r="T108">
        <f>IF(COUNTIF(C108:$C$88842,C108)&gt;1,0,1)</f>
        <v>1</v>
      </c>
    </row>
    <row r="109" spans="1:20" x14ac:dyDescent="0.25">
      <c r="A109">
        <v>67</v>
      </c>
      <c r="B109" t="s">
        <v>2082</v>
      </c>
      <c r="C109" t="s">
        <v>10708</v>
      </c>
      <c r="D109" t="s">
        <v>10709</v>
      </c>
      <c r="E109" t="s">
        <v>10225</v>
      </c>
      <c r="F109" s="1">
        <v>41316</v>
      </c>
      <c r="G109" t="s">
        <v>10226</v>
      </c>
      <c r="H109" t="s">
        <v>10227</v>
      </c>
      <c r="I109" t="s">
        <v>10565</v>
      </c>
      <c r="J109" t="s">
        <v>10710</v>
      </c>
      <c r="L109" t="s">
        <v>46</v>
      </c>
      <c r="M109" t="s">
        <v>10711</v>
      </c>
      <c r="O109" t="s">
        <v>10712</v>
      </c>
      <c r="Q109" t="s">
        <v>10232</v>
      </c>
      <c r="R109">
        <v>4</v>
      </c>
      <c r="S109" t="s">
        <v>10233</v>
      </c>
      <c r="T109">
        <f>IF(COUNTIF(C109:$C$88842,C109)&gt;1,0,1)</f>
        <v>1</v>
      </c>
    </row>
    <row r="110" spans="1:20" x14ac:dyDescent="0.25">
      <c r="A110">
        <v>67</v>
      </c>
      <c r="B110" t="s">
        <v>2082</v>
      </c>
      <c r="C110" t="s">
        <v>10713</v>
      </c>
      <c r="D110" t="s">
        <v>10709</v>
      </c>
      <c r="E110" t="s">
        <v>10225</v>
      </c>
      <c r="F110" s="1">
        <v>41316</v>
      </c>
      <c r="G110" t="s">
        <v>10226</v>
      </c>
      <c r="H110" t="s">
        <v>10227</v>
      </c>
      <c r="I110" t="s">
        <v>10714</v>
      </c>
      <c r="J110" t="s">
        <v>10715</v>
      </c>
      <c r="L110" t="s">
        <v>46</v>
      </c>
      <c r="M110" t="s">
        <v>10716</v>
      </c>
      <c r="O110" t="s">
        <v>10717</v>
      </c>
      <c r="R110">
        <v>1</v>
      </c>
      <c r="S110" t="s">
        <v>10233</v>
      </c>
      <c r="T110">
        <f>IF(COUNTIF(C110:$C$88842,C110)&gt;1,0,1)</f>
        <v>1</v>
      </c>
    </row>
    <row r="111" spans="1:20" x14ac:dyDescent="0.25">
      <c r="A111">
        <v>67</v>
      </c>
      <c r="B111" t="s">
        <v>2082</v>
      </c>
      <c r="C111" t="s">
        <v>10718</v>
      </c>
      <c r="D111" t="s">
        <v>10709</v>
      </c>
      <c r="E111" t="s">
        <v>10225</v>
      </c>
      <c r="F111" s="1">
        <v>41316</v>
      </c>
      <c r="G111" t="s">
        <v>10226</v>
      </c>
      <c r="H111" t="s">
        <v>10227</v>
      </c>
      <c r="I111" t="s">
        <v>10719</v>
      </c>
      <c r="J111" t="s">
        <v>10720</v>
      </c>
      <c r="L111" t="s">
        <v>46</v>
      </c>
      <c r="M111" t="s">
        <v>10721</v>
      </c>
      <c r="O111" t="s">
        <v>10722</v>
      </c>
      <c r="R111">
        <v>1</v>
      </c>
      <c r="S111" t="s">
        <v>10233</v>
      </c>
      <c r="T111">
        <f>IF(COUNTIF(C111:$C$88842,C111)&gt;1,0,1)</f>
        <v>1</v>
      </c>
    </row>
    <row r="112" spans="1:20" x14ac:dyDescent="0.25">
      <c r="A112">
        <v>67</v>
      </c>
      <c r="B112" t="s">
        <v>2082</v>
      </c>
      <c r="C112" t="s">
        <v>10723</v>
      </c>
      <c r="D112" t="s">
        <v>10709</v>
      </c>
      <c r="E112" t="s">
        <v>10225</v>
      </c>
      <c r="F112" s="1">
        <v>41316</v>
      </c>
      <c r="G112" t="s">
        <v>10226</v>
      </c>
      <c r="H112" t="s">
        <v>10227</v>
      </c>
      <c r="I112" t="s">
        <v>10724</v>
      </c>
      <c r="J112" t="s">
        <v>10725</v>
      </c>
      <c r="L112" t="s">
        <v>46</v>
      </c>
      <c r="M112" t="s">
        <v>10726</v>
      </c>
      <c r="O112" t="s">
        <v>10727</v>
      </c>
      <c r="R112">
        <v>4</v>
      </c>
      <c r="S112" t="s">
        <v>10233</v>
      </c>
      <c r="T112">
        <f>IF(COUNTIF(C112:$C$88842,C112)&gt;1,0,1)</f>
        <v>1</v>
      </c>
    </row>
    <row r="113" spans="1:20" x14ac:dyDescent="0.25">
      <c r="A113">
        <v>67</v>
      </c>
      <c r="B113" t="s">
        <v>2082</v>
      </c>
      <c r="C113" t="s">
        <v>10728</v>
      </c>
      <c r="D113" t="s">
        <v>10709</v>
      </c>
      <c r="E113" t="s">
        <v>10225</v>
      </c>
      <c r="F113" s="1">
        <v>41316</v>
      </c>
      <c r="G113" t="s">
        <v>10226</v>
      </c>
      <c r="H113" t="s">
        <v>10227</v>
      </c>
      <c r="J113" t="s">
        <v>10460</v>
      </c>
      <c r="L113" t="s">
        <v>46</v>
      </c>
      <c r="M113" t="s">
        <v>10729</v>
      </c>
      <c r="O113" t="s">
        <v>10730</v>
      </c>
      <c r="R113">
        <v>1</v>
      </c>
      <c r="S113" t="s">
        <v>10233</v>
      </c>
      <c r="T113">
        <f>IF(COUNTIF(C113:$C$88842,C113)&gt;1,0,1)</f>
        <v>1</v>
      </c>
    </row>
    <row r="114" spans="1:20" x14ac:dyDescent="0.25">
      <c r="A114">
        <v>67</v>
      </c>
      <c r="B114" t="s">
        <v>2082</v>
      </c>
      <c r="C114" t="s">
        <v>10731</v>
      </c>
      <c r="D114" t="s">
        <v>10709</v>
      </c>
      <c r="E114" t="s">
        <v>10225</v>
      </c>
      <c r="F114" s="1">
        <v>41316</v>
      </c>
      <c r="G114" t="s">
        <v>10226</v>
      </c>
      <c r="H114" t="s">
        <v>10227</v>
      </c>
      <c r="J114" t="s">
        <v>10732</v>
      </c>
      <c r="L114" t="s">
        <v>46</v>
      </c>
      <c r="M114" t="s">
        <v>10733</v>
      </c>
      <c r="O114" t="s">
        <v>10734</v>
      </c>
      <c r="R114">
        <v>2</v>
      </c>
      <c r="S114" t="s">
        <v>10233</v>
      </c>
      <c r="T114">
        <f>IF(COUNTIF(C114:$C$88842,C114)&gt;1,0,1)</f>
        <v>1</v>
      </c>
    </row>
    <row r="115" spans="1:20" x14ac:dyDescent="0.25">
      <c r="A115">
        <v>67</v>
      </c>
      <c r="B115" t="s">
        <v>2082</v>
      </c>
      <c r="C115" t="s">
        <v>10735</v>
      </c>
      <c r="E115" t="s">
        <v>10225</v>
      </c>
      <c r="F115" s="1">
        <v>43207</v>
      </c>
      <c r="G115" t="s">
        <v>10226</v>
      </c>
      <c r="H115" t="s">
        <v>10227</v>
      </c>
      <c r="J115" t="s">
        <v>10736</v>
      </c>
      <c r="L115" t="s">
        <v>46</v>
      </c>
      <c r="M115" t="s">
        <v>10737</v>
      </c>
      <c r="O115" t="s">
        <v>10738</v>
      </c>
      <c r="R115">
        <v>1</v>
      </c>
      <c r="S115" t="s">
        <v>10233</v>
      </c>
      <c r="T115">
        <f>IF(COUNTIF(C115:$C$88842,C115)&gt;1,0,1)</f>
        <v>1</v>
      </c>
    </row>
    <row r="116" spans="1:20" x14ac:dyDescent="0.25">
      <c r="A116">
        <v>67</v>
      </c>
      <c r="B116" t="s">
        <v>562</v>
      </c>
      <c r="C116" t="s">
        <v>10739</v>
      </c>
      <c r="D116" t="s">
        <v>10740</v>
      </c>
      <c r="E116" t="s">
        <v>10225</v>
      </c>
      <c r="F116" s="1">
        <v>41117</v>
      </c>
      <c r="G116" t="s">
        <v>10226</v>
      </c>
      <c r="H116" t="s">
        <v>10227</v>
      </c>
      <c r="I116" t="s">
        <v>10293</v>
      </c>
      <c r="J116" t="s">
        <v>10741</v>
      </c>
      <c r="L116" t="s">
        <v>46</v>
      </c>
      <c r="M116" t="s">
        <v>10742</v>
      </c>
      <c r="O116" t="s">
        <v>10743</v>
      </c>
      <c r="R116">
        <v>1</v>
      </c>
      <c r="S116" t="s">
        <v>10233</v>
      </c>
      <c r="T116">
        <f>IF(COUNTIF(C116:$C$88842,C116)&gt;1,0,1)</f>
        <v>1</v>
      </c>
    </row>
    <row r="117" spans="1:20" x14ac:dyDescent="0.25">
      <c r="A117">
        <v>67</v>
      </c>
      <c r="B117" t="s">
        <v>562</v>
      </c>
      <c r="C117" t="s">
        <v>10744</v>
      </c>
      <c r="D117" t="s">
        <v>10740</v>
      </c>
      <c r="E117" t="s">
        <v>10225</v>
      </c>
      <c r="F117" s="1">
        <v>41117</v>
      </c>
      <c r="G117" t="s">
        <v>10226</v>
      </c>
      <c r="H117" t="s">
        <v>10227</v>
      </c>
      <c r="I117" t="s">
        <v>10385</v>
      </c>
      <c r="J117" t="s">
        <v>10745</v>
      </c>
      <c r="L117" t="s">
        <v>46</v>
      </c>
      <c r="M117" t="s">
        <v>10746</v>
      </c>
      <c r="O117" t="s">
        <v>10747</v>
      </c>
      <c r="R117">
        <v>1</v>
      </c>
      <c r="S117" t="s">
        <v>10233</v>
      </c>
      <c r="T117">
        <f>IF(COUNTIF(C117:$C$88842,C117)&gt;1,0,1)</f>
        <v>1</v>
      </c>
    </row>
    <row r="118" spans="1:20" x14ac:dyDescent="0.25">
      <c r="A118">
        <v>67</v>
      </c>
      <c r="B118" t="s">
        <v>562</v>
      </c>
      <c r="C118" t="s">
        <v>10748</v>
      </c>
      <c r="D118" t="s">
        <v>10749</v>
      </c>
      <c r="E118" t="s">
        <v>10225</v>
      </c>
      <c r="F118" s="1">
        <v>41269</v>
      </c>
      <c r="G118" t="s">
        <v>10226</v>
      </c>
      <c r="H118" t="s">
        <v>10227</v>
      </c>
      <c r="I118" t="s">
        <v>10293</v>
      </c>
      <c r="J118" t="s">
        <v>10750</v>
      </c>
      <c r="L118" t="s">
        <v>46</v>
      </c>
      <c r="M118" t="s">
        <v>10751</v>
      </c>
      <c r="O118" t="s">
        <v>10752</v>
      </c>
      <c r="R118">
        <v>1</v>
      </c>
      <c r="S118" t="s">
        <v>10233</v>
      </c>
      <c r="T118">
        <f>IF(COUNTIF(C118:$C$88842,C118)&gt;1,0,1)</f>
        <v>1</v>
      </c>
    </row>
    <row r="119" spans="1:20" x14ac:dyDescent="0.25">
      <c r="A119">
        <v>67</v>
      </c>
      <c r="B119" t="s">
        <v>562</v>
      </c>
      <c r="C119" t="s">
        <v>10753</v>
      </c>
      <c r="D119" t="s">
        <v>10749</v>
      </c>
      <c r="E119" t="s">
        <v>10225</v>
      </c>
      <c r="F119" s="1">
        <v>41269</v>
      </c>
      <c r="G119" t="s">
        <v>10226</v>
      </c>
      <c r="H119" t="s">
        <v>10227</v>
      </c>
      <c r="I119" t="s">
        <v>10754</v>
      </c>
      <c r="J119" t="s">
        <v>10755</v>
      </c>
      <c r="L119" t="s">
        <v>46</v>
      </c>
      <c r="M119" t="s">
        <v>10756</v>
      </c>
      <c r="O119" t="s">
        <v>10757</v>
      </c>
      <c r="Q119" t="s">
        <v>10297</v>
      </c>
      <c r="R119">
        <v>1</v>
      </c>
      <c r="S119" t="s">
        <v>10233</v>
      </c>
      <c r="T119">
        <f>IF(COUNTIF(C119:$C$88842,C119)&gt;1,0,1)</f>
        <v>1</v>
      </c>
    </row>
    <row r="120" spans="1:20" x14ac:dyDescent="0.25">
      <c r="A120">
        <v>67</v>
      </c>
      <c r="B120" t="s">
        <v>562</v>
      </c>
      <c r="C120" t="s">
        <v>10758</v>
      </c>
      <c r="D120" t="s">
        <v>10749</v>
      </c>
      <c r="E120" t="s">
        <v>10225</v>
      </c>
      <c r="F120" s="1">
        <v>41269</v>
      </c>
      <c r="G120" t="s">
        <v>10226</v>
      </c>
      <c r="H120" t="s">
        <v>10227</v>
      </c>
      <c r="I120" t="s">
        <v>10759</v>
      </c>
      <c r="J120" t="s">
        <v>10760</v>
      </c>
      <c r="L120" t="s">
        <v>46</v>
      </c>
      <c r="M120" t="s">
        <v>10761</v>
      </c>
      <c r="O120" t="s">
        <v>10762</v>
      </c>
      <c r="R120">
        <v>2</v>
      </c>
      <c r="S120" t="s">
        <v>10233</v>
      </c>
      <c r="T120">
        <f>IF(COUNTIF(C120:$C$88842,C120)&gt;1,0,1)</f>
        <v>1</v>
      </c>
    </row>
    <row r="121" spans="1:20" x14ac:dyDescent="0.25">
      <c r="A121">
        <v>67</v>
      </c>
      <c r="B121" t="s">
        <v>562</v>
      </c>
      <c r="C121" t="s">
        <v>10763</v>
      </c>
      <c r="D121" t="s">
        <v>10749</v>
      </c>
      <c r="E121" t="s">
        <v>10225</v>
      </c>
      <c r="F121" s="1">
        <v>41269</v>
      </c>
      <c r="G121" t="s">
        <v>10226</v>
      </c>
      <c r="H121" t="s">
        <v>10227</v>
      </c>
      <c r="I121" t="s">
        <v>10764</v>
      </c>
      <c r="J121" t="s">
        <v>10765</v>
      </c>
      <c r="L121" t="s">
        <v>46</v>
      </c>
      <c r="M121" t="s">
        <v>10766</v>
      </c>
      <c r="O121" t="s">
        <v>10767</v>
      </c>
      <c r="R121">
        <v>3</v>
      </c>
      <c r="S121" t="s">
        <v>10233</v>
      </c>
      <c r="T121">
        <f>IF(COUNTIF(C121:$C$88842,C121)&gt;1,0,1)</f>
        <v>1</v>
      </c>
    </row>
    <row r="122" spans="1:20" x14ac:dyDescent="0.25">
      <c r="A122">
        <v>67</v>
      </c>
      <c r="B122" t="s">
        <v>562</v>
      </c>
      <c r="C122" t="s">
        <v>10768</v>
      </c>
      <c r="D122" t="s">
        <v>10749</v>
      </c>
      <c r="E122" t="s">
        <v>10225</v>
      </c>
      <c r="F122" s="1">
        <v>41269</v>
      </c>
      <c r="G122" t="s">
        <v>10226</v>
      </c>
      <c r="H122" t="s">
        <v>10227</v>
      </c>
      <c r="I122" t="s">
        <v>10769</v>
      </c>
      <c r="J122" t="s">
        <v>10770</v>
      </c>
      <c r="L122" t="s">
        <v>46</v>
      </c>
      <c r="M122" t="s">
        <v>10771</v>
      </c>
      <c r="O122" t="s">
        <v>10772</v>
      </c>
      <c r="R122">
        <v>4</v>
      </c>
      <c r="S122" t="s">
        <v>10233</v>
      </c>
      <c r="T122">
        <f>IF(COUNTIF(C122:$C$88842,C122)&gt;1,0,1)</f>
        <v>1</v>
      </c>
    </row>
    <row r="123" spans="1:20" x14ac:dyDescent="0.25">
      <c r="A123">
        <v>67</v>
      </c>
      <c r="B123" t="s">
        <v>562</v>
      </c>
      <c r="C123" t="s">
        <v>10773</v>
      </c>
      <c r="D123" t="s">
        <v>10749</v>
      </c>
      <c r="E123" t="s">
        <v>10225</v>
      </c>
      <c r="F123" s="1">
        <v>41269</v>
      </c>
      <c r="G123" t="s">
        <v>10226</v>
      </c>
      <c r="H123" t="s">
        <v>10227</v>
      </c>
      <c r="I123" t="s">
        <v>10774</v>
      </c>
      <c r="J123" t="s">
        <v>10775</v>
      </c>
      <c r="L123" t="s">
        <v>46</v>
      </c>
      <c r="M123" t="s">
        <v>10776</v>
      </c>
      <c r="O123" t="s">
        <v>10777</v>
      </c>
      <c r="Q123" t="s">
        <v>10778</v>
      </c>
      <c r="R123">
        <v>4</v>
      </c>
      <c r="S123" t="s">
        <v>10233</v>
      </c>
      <c r="T123">
        <f>IF(COUNTIF(C123:$C$88842,C123)&gt;1,0,1)</f>
        <v>1</v>
      </c>
    </row>
    <row r="124" spans="1:20" x14ac:dyDescent="0.25">
      <c r="A124">
        <v>67</v>
      </c>
      <c r="B124" t="s">
        <v>562</v>
      </c>
      <c r="C124" t="s">
        <v>10779</v>
      </c>
      <c r="D124" t="s">
        <v>10749</v>
      </c>
      <c r="E124" t="s">
        <v>10225</v>
      </c>
      <c r="F124" s="1">
        <v>41269</v>
      </c>
      <c r="G124" t="s">
        <v>10226</v>
      </c>
      <c r="H124" t="s">
        <v>10227</v>
      </c>
      <c r="I124" t="s">
        <v>10780</v>
      </c>
      <c r="J124" t="s">
        <v>10781</v>
      </c>
      <c r="L124" t="s">
        <v>46</v>
      </c>
      <c r="M124" t="s">
        <v>10782</v>
      </c>
      <c r="O124" t="s">
        <v>10783</v>
      </c>
      <c r="R124">
        <v>5</v>
      </c>
      <c r="S124" t="s">
        <v>10233</v>
      </c>
      <c r="T124">
        <f>IF(COUNTIF(C124:$C$88842,C124)&gt;1,0,1)</f>
        <v>1</v>
      </c>
    </row>
    <row r="125" spans="1:20" x14ac:dyDescent="0.25">
      <c r="A125">
        <v>67</v>
      </c>
      <c r="B125" t="s">
        <v>562</v>
      </c>
      <c r="C125" t="s">
        <v>10784</v>
      </c>
      <c r="D125" t="s">
        <v>10749</v>
      </c>
      <c r="E125" t="s">
        <v>10225</v>
      </c>
      <c r="F125" s="1">
        <v>41269</v>
      </c>
      <c r="G125" t="s">
        <v>10226</v>
      </c>
      <c r="H125" t="s">
        <v>10227</v>
      </c>
      <c r="I125" t="s">
        <v>10277</v>
      </c>
      <c r="J125" t="s">
        <v>10755</v>
      </c>
      <c r="L125" t="s">
        <v>46</v>
      </c>
      <c r="M125" t="s">
        <v>10785</v>
      </c>
      <c r="O125" t="s">
        <v>10786</v>
      </c>
      <c r="R125">
        <v>2</v>
      </c>
      <c r="S125" t="s">
        <v>10233</v>
      </c>
      <c r="T125">
        <f>IF(COUNTIF(C125:$C$88842,C125)&gt;1,0,1)</f>
        <v>1</v>
      </c>
    </row>
    <row r="126" spans="1:20" x14ac:dyDescent="0.25">
      <c r="A126">
        <v>67</v>
      </c>
      <c r="B126" t="s">
        <v>562</v>
      </c>
      <c r="C126" t="s">
        <v>10787</v>
      </c>
      <c r="D126" t="s">
        <v>10788</v>
      </c>
      <c r="E126" t="s">
        <v>10225</v>
      </c>
      <c r="F126" s="1">
        <v>41152</v>
      </c>
      <c r="G126" t="s">
        <v>10226</v>
      </c>
      <c r="H126" t="s">
        <v>10227</v>
      </c>
      <c r="J126" t="s">
        <v>10789</v>
      </c>
      <c r="L126" t="s">
        <v>46</v>
      </c>
      <c r="M126" t="s">
        <v>10790</v>
      </c>
      <c r="O126" t="s">
        <v>10791</v>
      </c>
      <c r="R126">
        <v>1</v>
      </c>
      <c r="S126" t="s">
        <v>10233</v>
      </c>
      <c r="T126">
        <f>IF(COUNTIF(C126:$C$88842,C126)&gt;1,0,1)</f>
        <v>1</v>
      </c>
    </row>
    <row r="127" spans="1:20" x14ac:dyDescent="0.25">
      <c r="A127">
        <v>67</v>
      </c>
      <c r="B127" t="s">
        <v>562</v>
      </c>
      <c r="C127" t="s">
        <v>10792</v>
      </c>
      <c r="D127" t="s">
        <v>10788</v>
      </c>
      <c r="E127" t="s">
        <v>10225</v>
      </c>
      <c r="F127" s="1">
        <v>41152</v>
      </c>
      <c r="G127" t="s">
        <v>10226</v>
      </c>
      <c r="H127" t="s">
        <v>10227</v>
      </c>
      <c r="J127" t="s">
        <v>10793</v>
      </c>
      <c r="L127" t="s">
        <v>46</v>
      </c>
      <c r="M127" t="s">
        <v>10794</v>
      </c>
      <c r="O127" t="s">
        <v>10795</v>
      </c>
      <c r="R127">
        <v>1</v>
      </c>
      <c r="S127" t="s">
        <v>10233</v>
      </c>
      <c r="T127">
        <f>IF(COUNTIF(C127:$C$88842,C127)&gt;1,0,1)</f>
        <v>1</v>
      </c>
    </row>
    <row r="128" spans="1:20" x14ac:dyDescent="0.25">
      <c r="A128">
        <v>67</v>
      </c>
      <c r="B128" t="s">
        <v>562</v>
      </c>
      <c r="C128" t="s">
        <v>10796</v>
      </c>
      <c r="D128" t="s">
        <v>10797</v>
      </c>
      <c r="E128" t="s">
        <v>10225</v>
      </c>
      <c r="F128" s="1">
        <v>41152</v>
      </c>
      <c r="G128" t="s">
        <v>10226</v>
      </c>
      <c r="H128" t="s">
        <v>10227</v>
      </c>
      <c r="J128" t="s">
        <v>10798</v>
      </c>
      <c r="L128" t="s">
        <v>46</v>
      </c>
      <c r="M128" t="s">
        <v>10799</v>
      </c>
      <c r="O128" t="s">
        <v>10800</v>
      </c>
      <c r="R128">
        <v>1</v>
      </c>
      <c r="S128" t="s">
        <v>10233</v>
      </c>
      <c r="T128">
        <f>IF(COUNTIF(C128:$C$88842,C128)&gt;1,0,1)</f>
        <v>1</v>
      </c>
    </row>
    <row r="129" spans="1:20" x14ac:dyDescent="0.25">
      <c r="A129">
        <v>67</v>
      </c>
      <c r="B129" t="s">
        <v>562</v>
      </c>
      <c r="C129" t="s">
        <v>10801</v>
      </c>
      <c r="D129" t="s">
        <v>10797</v>
      </c>
      <c r="E129" t="s">
        <v>10225</v>
      </c>
      <c r="F129" s="1">
        <v>41152</v>
      </c>
      <c r="G129" t="s">
        <v>10226</v>
      </c>
      <c r="H129" t="s">
        <v>10227</v>
      </c>
      <c r="J129" t="s">
        <v>10566</v>
      </c>
      <c r="L129" t="s">
        <v>46</v>
      </c>
      <c r="M129" t="s">
        <v>10802</v>
      </c>
      <c r="O129" t="s">
        <v>10803</v>
      </c>
      <c r="R129">
        <v>1</v>
      </c>
      <c r="S129" t="s">
        <v>10233</v>
      </c>
      <c r="T129">
        <f>IF(COUNTIF(C129:$C$88842,C129)&gt;1,0,1)</f>
        <v>1</v>
      </c>
    </row>
    <row r="130" spans="1:20" x14ac:dyDescent="0.25">
      <c r="A130">
        <v>67</v>
      </c>
      <c r="B130" t="s">
        <v>562</v>
      </c>
      <c r="C130" t="s">
        <v>10804</v>
      </c>
      <c r="D130" t="s">
        <v>10805</v>
      </c>
      <c r="E130" t="s">
        <v>10225</v>
      </c>
      <c r="F130" s="1">
        <v>41152</v>
      </c>
      <c r="G130" t="s">
        <v>10226</v>
      </c>
      <c r="H130" t="s">
        <v>10227</v>
      </c>
      <c r="J130" t="s">
        <v>10806</v>
      </c>
      <c r="L130" t="s">
        <v>46</v>
      </c>
      <c r="M130" t="s">
        <v>10807</v>
      </c>
      <c r="O130" t="s">
        <v>10808</v>
      </c>
      <c r="R130">
        <v>1</v>
      </c>
      <c r="S130" t="s">
        <v>10233</v>
      </c>
      <c r="T130">
        <f>IF(COUNTIF(C130:$C$88842,C130)&gt;1,0,1)</f>
        <v>1</v>
      </c>
    </row>
    <row r="131" spans="1:20" x14ac:dyDescent="0.25">
      <c r="A131">
        <v>67</v>
      </c>
      <c r="B131" t="s">
        <v>562</v>
      </c>
      <c r="C131" t="s">
        <v>10809</v>
      </c>
      <c r="D131" t="s">
        <v>10805</v>
      </c>
      <c r="E131" t="s">
        <v>10225</v>
      </c>
      <c r="F131" s="1">
        <v>41152</v>
      </c>
      <c r="G131" t="s">
        <v>10226</v>
      </c>
      <c r="H131" t="s">
        <v>10227</v>
      </c>
      <c r="J131" t="s">
        <v>10810</v>
      </c>
      <c r="L131" t="s">
        <v>46</v>
      </c>
      <c r="M131" t="s">
        <v>10811</v>
      </c>
      <c r="O131" t="s">
        <v>10812</v>
      </c>
      <c r="R131">
        <v>1</v>
      </c>
      <c r="S131" t="s">
        <v>10233</v>
      </c>
      <c r="T131">
        <f>IF(COUNTIF(C131:$C$88842,C131)&gt;1,0,1)</f>
        <v>1</v>
      </c>
    </row>
    <row r="132" spans="1:20" x14ac:dyDescent="0.25">
      <c r="A132">
        <v>67</v>
      </c>
      <c r="B132" t="s">
        <v>562</v>
      </c>
      <c r="C132" t="s">
        <v>10813</v>
      </c>
      <c r="D132" t="s">
        <v>10814</v>
      </c>
      <c r="E132" t="s">
        <v>10225</v>
      </c>
      <c r="F132" s="1">
        <v>41152</v>
      </c>
      <c r="G132" t="s">
        <v>10226</v>
      </c>
      <c r="H132" t="s">
        <v>10227</v>
      </c>
      <c r="J132" t="s">
        <v>10815</v>
      </c>
      <c r="L132" t="s">
        <v>46</v>
      </c>
      <c r="M132" t="s">
        <v>10816</v>
      </c>
      <c r="O132" t="s">
        <v>10817</v>
      </c>
      <c r="R132">
        <v>1</v>
      </c>
      <c r="S132" t="s">
        <v>10233</v>
      </c>
      <c r="T132">
        <f>IF(COUNTIF(C132:$C$88842,C132)&gt;1,0,1)</f>
        <v>1</v>
      </c>
    </row>
    <row r="133" spans="1:20" x14ac:dyDescent="0.25">
      <c r="A133">
        <v>67</v>
      </c>
      <c r="B133" t="s">
        <v>562</v>
      </c>
      <c r="C133" t="s">
        <v>10818</v>
      </c>
      <c r="D133" t="s">
        <v>10814</v>
      </c>
      <c r="E133" t="s">
        <v>10225</v>
      </c>
      <c r="F133" s="1">
        <v>41152</v>
      </c>
      <c r="G133" t="s">
        <v>10226</v>
      </c>
      <c r="H133" t="s">
        <v>10227</v>
      </c>
      <c r="J133" t="s">
        <v>10819</v>
      </c>
      <c r="L133" t="s">
        <v>46</v>
      </c>
      <c r="M133" t="s">
        <v>10820</v>
      </c>
      <c r="O133" t="s">
        <v>10821</v>
      </c>
      <c r="R133">
        <v>1</v>
      </c>
      <c r="S133" t="s">
        <v>10233</v>
      </c>
      <c r="T133">
        <f>IF(COUNTIF(C133:$C$88842,C133)&gt;1,0,1)</f>
        <v>1</v>
      </c>
    </row>
    <row r="134" spans="1:20" x14ac:dyDescent="0.25">
      <c r="A134">
        <v>67</v>
      </c>
      <c r="B134" t="s">
        <v>562</v>
      </c>
      <c r="C134" t="s">
        <v>10822</v>
      </c>
      <c r="D134" t="s">
        <v>10823</v>
      </c>
      <c r="E134" t="s">
        <v>10225</v>
      </c>
      <c r="F134" s="1">
        <v>41152</v>
      </c>
      <c r="G134" t="s">
        <v>10226</v>
      </c>
      <c r="H134" t="s">
        <v>10227</v>
      </c>
      <c r="J134" t="s">
        <v>10824</v>
      </c>
      <c r="L134" t="s">
        <v>46</v>
      </c>
      <c r="M134" t="s">
        <v>10558</v>
      </c>
      <c r="O134" t="s">
        <v>10825</v>
      </c>
      <c r="R134">
        <v>1</v>
      </c>
      <c r="S134" t="s">
        <v>10233</v>
      </c>
      <c r="T134">
        <f>IF(COUNTIF(C134:$C$88842,C134)&gt;1,0,1)</f>
        <v>1</v>
      </c>
    </row>
    <row r="135" spans="1:20" x14ac:dyDescent="0.25">
      <c r="A135">
        <v>67</v>
      </c>
      <c r="B135" t="s">
        <v>562</v>
      </c>
      <c r="C135" t="s">
        <v>10826</v>
      </c>
      <c r="D135" t="s">
        <v>10823</v>
      </c>
      <c r="E135" t="s">
        <v>10225</v>
      </c>
      <c r="F135" s="1">
        <v>41152</v>
      </c>
      <c r="G135" t="s">
        <v>10226</v>
      </c>
      <c r="H135" t="s">
        <v>10227</v>
      </c>
      <c r="J135" t="s">
        <v>10824</v>
      </c>
      <c r="L135" t="s">
        <v>46</v>
      </c>
      <c r="M135" t="s">
        <v>10590</v>
      </c>
      <c r="O135" t="s">
        <v>10827</v>
      </c>
      <c r="R135">
        <v>1</v>
      </c>
      <c r="S135" t="s">
        <v>10233</v>
      </c>
      <c r="T135">
        <f>IF(COUNTIF(C135:$C$88842,C135)&gt;1,0,1)</f>
        <v>1</v>
      </c>
    </row>
    <row r="136" spans="1:20" x14ac:dyDescent="0.25">
      <c r="A136">
        <v>67</v>
      </c>
      <c r="B136" t="s">
        <v>562</v>
      </c>
      <c r="C136" t="s">
        <v>10828</v>
      </c>
      <c r="D136" t="s">
        <v>10823</v>
      </c>
      <c r="E136" t="s">
        <v>10225</v>
      </c>
      <c r="F136" s="1">
        <v>41152</v>
      </c>
      <c r="G136" t="s">
        <v>10226</v>
      </c>
      <c r="H136" t="s">
        <v>10227</v>
      </c>
      <c r="J136" t="s">
        <v>10824</v>
      </c>
      <c r="L136" t="s">
        <v>46</v>
      </c>
      <c r="M136" t="s">
        <v>10594</v>
      </c>
      <c r="O136" t="s">
        <v>10829</v>
      </c>
      <c r="R136">
        <v>1</v>
      </c>
      <c r="S136" t="s">
        <v>10233</v>
      </c>
      <c r="T136">
        <f>IF(COUNTIF(C136:$C$88842,C136)&gt;1,0,1)</f>
        <v>1</v>
      </c>
    </row>
    <row r="137" spans="1:20" x14ac:dyDescent="0.25">
      <c r="A137">
        <v>67</v>
      </c>
      <c r="B137" t="s">
        <v>562</v>
      </c>
      <c r="C137" t="s">
        <v>10830</v>
      </c>
      <c r="D137" t="s">
        <v>10823</v>
      </c>
      <c r="E137" t="s">
        <v>10225</v>
      </c>
      <c r="F137" s="1">
        <v>41152</v>
      </c>
      <c r="G137" t="s">
        <v>10226</v>
      </c>
      <c r="H137" t="s">
        <v>10227</v>
      </c>
      <c r="I137" t="s">
        <v>10597</v>
      </c>
      <c r="J137" t="s">
        <v>10354</v>
      </c>
      <c r="L137" t="s">
        <v>46</v>
      </c>
      <c r="M137" t="s">
        <v>10598</v>
      </c>
      <c r="O137" t="s">
        <v>10831</v>
      </c>
      <c r="R137">
        <v>1</v>
      </c>
      <c r="S137" t="s">
        <v>10233</v>
      </c>
      <c r="T137">
        <f>IF(COUNTIF(C137:$C$88842,C137)&gt;1,0,1)</f>
        <v>1</v>
      </c>
    </row>
    <row r="138" spans="1:20" x14ac:dyDescent="0.25">
      <c r="A138">
        <v>67</v>
      </c>
      <c r="B138" t="s">
        <v>562</v>
      </c>
      <c r="C138" t="s">
        <v>10832</v>
      </c>
      <c r="D138" t="s">
        <v>10823</v>
      </c>
      <c r="E138" t="s">
        <v>10225</v>
      </c>
      <c r="F138" s="1">
        <v>41152</v>
      </c>
      <c r="G138" t="s">
        <v>10226</v>
      </c>
      <c r="H138" t="s">
        <v>10227</v>
      </c>
      <c r="J138" t="s">
        <v>10375</v>
      </c>
      <c r="L138" t="s">
        <v>46</v>
      </c>
      <c r="M138" t="s">
        <v>10601</v>
      </c>
      <c r="O138" t="s">
        <v>10833</v>
      </c>
      <c r="R138">
        <v>1</v>
      </c>
      <c r="S138" t="s">
        <v>10233</v>
      </c>
      <c r="T138">
        <f>IF(COUNTIF(C138:$C$88842,C138)&gt;1,0,1)</f>
        <v>1</v>
      </c>
    </row>
    <row r="139" spans="1:20" x14ac:dyDescent="0.25">
      <c r="A139">
        <v>67</v>
      </c>
      <c r="B139" t="s">
        <v>562</v>
      </c>
      <c r="C139" t="s">
        <v>10834</v>
      </c>
      <c r="D139" t="s">
        <v>10823</v>
      </c>
      <c r="E139" t="s">
        <v>10225</v>
      </c>
      <c r="F139" s="1">
        <v>41152</v>
      </c>
      <c r="G139" t="s">
        <v>10226</v>
      </c>
      <c r="H139" t="s">
        <v>10227</v>
      </c>
      <c r="J139" t="s">
        <v>10444</v>
      </c>
      <c r="L139" t="s">
        <v>46</v>
      </c>
      <c r="M139" t="s">
        <v>10604</v>
      </c>
      <c r="O139" t="s">
        <v>10835</v>
      </c>
      <c r="R139">
        <v>1</v>
      </c>
      <c r="S139" t="s">
        <v>10233</v>
      </c>
      <c r="T139">
        <f>IF(COUNTIF(C139:$C$88842,C139)&gt;1,0,1)</f>
        <v>1</v>
      </c>
    </row>
    <row r="140" spans="1:20" x14ac:dyDescent="0.25">
      <c r="A140">
        <v>67</v>
      </c>
      <c r="B140" t="s">
        <v>562</v>
      </c>
      <c r="C140" t="s">
        <v>10836</v>
      </c>
      <c r="E140" t="s">
        <v>10225</v>
      </c>
      <c r="F140" s="1">
        <v>41590</v>
      </c>
      <c r="G140" t="s">
        <v>10226</v>
      </c>
      <c r="H140" t="s">
        <v>10227</v>
      </c>
      <c r="I140" t="s">
        <v>10408</v>
      </c>
      <c r="J140" t="s">
        <v>10837</v>
      </c>
      <c r="L140" t="s">
        <v>46</v>
      </c>
      <c r="M140" t="s">
        <v>10838</v>
      </c>
      <c r="O140" t="s">
        <v>10839</v>
      </c>
      <c r="R140">
        <v>1</v>
      </c>
      <c r="S140" t="s">
        <v>10233</v>
      </c>
      <c r="T140">
        <f>IF(COUNTIF(C140:$C$88842,C140)&gt;1,0,1)</f>
        <v>1</v>
      </c>
    </row>
    <row r="141" spans="1:20" x14ac:dyDescent="0.25">
      <c r="A141">
        <v>67</v>
      </c>
      <c r="B141" t="s">
        <v>562</v>
      </c>
      <c r="C141" t="s">
        <v>10840</v>
      </c>
      <c r="D141" t="s">
        <v>10841</v>
      </c>
      <c r="E141" t="s">
        <v>10225</v>
      </c>
      <c r="F141" s="1">
        <v>41666</v>
      </c>
      <c r="G141" t="s">
        <v>10226</v>
      </c>
      <c r="H141" t="s">
        <v>10227</v>
      </c>
      <c r="J141" t="s">
        <v>10842</v>
      </c>
      <c r="L141" t="s">
        <v>46</v>
      </c>
      <c r="M141" t="s">
        <v>10843</v>
      </c>
      <c r="O141" t="s">
        <v>10844</v>
      </c>
      <c r="R141">
        <v>1</v>
      </c>
      <c r="S141" t="s">
        <v>10233</v>
      </c>
      <c r="T141">
        <f>IF(COUNTIF(C141:$C$88842,C141)&gt;1,0,1)</f>
        <v>1</v>
      </c>
    </row>
    <row r="142" spans="1:20" x14ac:dyDescent="0.25">
      <c r="A142">
        <v>67</v>
      </c>
      <c r="B142" t="s">
        <v>2376</v>
      </c>
      <c r="C142" t="s">
        <v>10845</v>
      </c>
      <c r="D142" t="s">
        <v>10846</v>
      </c>
      <c r="E142" t="s">
        <v>10225</v>
      </c>
      <c r="F142" s="1">
        <v>41152</v>
      </c>
      <c r="G142" t="s">
        <v>10226</v>
      </c>
      <c r="H142" t="s">
        <v>10227</v>
      </c>
      <c r="I142" t="s">
        <v>10367</v>
      </c>
      <c r="J142" t="s">
        <v>10847</v>
      </c>
      <c r="L142" t="s">
        <v>46</v>
      </c>
      <c r="M142" t="s">
        <v>10848</v>
      </c>
      <c r="O142" t="s">
        <v>10849</v>
      </c>
      <c r="Q142" t="s">
        <v>10239</v>
      </c>
      <c r="R142">
        <v>1</v>
      </c>
      <c r="S142" t="s">
        <v>10233</v>
      </c>
      <c r="T142">
        <f>IF(COUNTIF(C142:$C$88842,C142)&gt;1,0,1)</f>
        <v>1</v>
      </c>
    </row>
    <row r="143" spans="1:20" x14ac:dyDescent="0.25">
      <c r="A143">
        <v>67</v>
      </c>
      <c r="B143" t="s">
        <v>2376</v>
      </c>
      <c r="C143" t="s">
        <v>10850</v>
      </c>
      <c r="D143" t="s">
        <v>10846</v>
      </c>
      <c r="E143" t="s">
        <v>10225</v>
      </c>
      <c r="F143" s="1">
        <v>41152</v>
      </c>
      <c r="G143" t="s">
        <v>10226</v>
      </c>
      <c r="H143" t="s">
        <v>10227</v>
      </c>
      <c r="I143" t="s">
        <v>10293</v>
      </c>
      <c r="J143" t="s">
        <v>10851</v>
      </c>
      <c r="L143" t="s">
        <v>46</v>
      </c>
      <c r="M143" t="s">
        <v>10852</v>
      </c>
      <c r="O143" t="s">
        <v>10853</v>
      </c>
      <c r="Q143" t="s">
        <v>10239</v>
      </c>
      <c r="R143">
        <v>1</v>
      </c>
      <c r="S143" t="s">
        <v>10233</v>
      </c>
      <c r="T143">
        <f>IF(COUNTIF(C143:$C$88842,C143)&gt;1,0,1)</f>
        <v>1</v>
      </c>
    </row>
    <row r="144" spans="1:20" x14ac:dyDescent="0.25">
      <c r="A144">
        <v>67</v>
      </c>
      <c r="B144" t="s">
        <v>2376</v>
      </c>
      <c r="C144" t="s">
        <v>10854</v>
      </c>
      <c r="D144" t="s">
        <v>10855</v>
      </c>
      <c r="E144" t="s">
        <v>10225</v>
      </c>
      <c r="F144" s="1">
        <v>41152</v>
      </c>
      <c r="G144" t="s">
        <v>10226</v>
      </c>
      <c r="H144" t="s">
        <v>10227</v>
      </c>
      <c r="I144" t="s">
        <v>10367</v>
      </c>
      <c r="J144" t="s">
        <v>10856</v>
      </c>
      <c r="L144" t="s">
        <v>46</v>
      </c>
      <c r="M144" t="s">
        <v>10857</v>
      </c>
      <c r="O144" t="s">
        <v>10858</v>
      </c>
      <c r="Q144" t="s">
        <v>10239</v>
      </c>
      <c r="R144">
        <v>1</v>
      </c>
      <c r="S144" t="s">
        <v>10233</v>
      </c>
      <c r="T144">
        <f>IF(COUNTIF(C144:$C$88842,C144)&gt;1,0,1)</f>
        <v>1</v>
      </c>
    </row>
    <row r="145" spans="1:20" x14ac:dyDescent="0.25">
      <c r="A145">
        <v>67</v>
      </c>
      <c r="B145" t="s">
        <v>2376</v>
      </c>
      <c r="C145" t="s">
        <v>10859</v>
      </c>
      <c r="D145" t="s">
        <v>10855</v>
      </c>
      <c r="E145" t="s">
        <v>10225</v>
      </c>
      <c r="F145" s="1">
        <v>41152</v>
      </c>
      <c r="G145" t="s">
        <v>10226</v>
      </c>
      <c r="H145" t="s">
        <v>10227</v>
      </c>
      <c r="I145" t="s">
        <v>10293</v>
      </c>
      <c r="J145" t="s">
        <v>10860</v>
      </c>
      <c r="L145" t="s">
        <v>46</v>
      </c>
      <c r="M145" t="s">
        <v>10861</v>
      </c>
      <c r="O145" t="s">
        <v>10862</v>
      </c>
      <c r="Q145" t="s">
        <v>10239</v>
      </c>
      <c r="R145">
        <v>1</v>
      </c>
      <c r="S145" t="s">
        <v>10233</v>
      </c>
      <c r="T145">
        <f>IF(COUNTIF(C145:$C$88842,C145)&gt;1,0,1)</f>
        <v>1</v>
      </c>
    </row>
    <row r="146" spans="1:20" x14ac:dyDescent="0.25">
      <c r="A146">
        <v>67</v>
      </c>
      <c r="B146" t="s">
        <v>2376</v>
      </c>
      <c r="C146" t="s">
        <v>10863</v>
      </c>
      <c r="D146" t="s">
        <v>10864</v>
      </c>
      <c r="E146" t="s">
        <v>10225</v>
      </c>
      <c r="F146" s="1">
        <v>41152</v>
      </c>
      <c r="G146" t="s">
        <v>10226</v>
      </c>
      <c r="H146" t="s">
        <v>10227</v>
      </c>
      <c r="I146" t="s">
        <v>10367</v>
      </c>
      <c r="J146" t="s">
        <v>10325</v>
      </c>
      <c r="L146" t="s">
        <v>46</v>
      </c>
      <c r="M146" t="s">
        <v>10865</v>
      </c>
      <c r="O146" t="s">
        <v>10866</v>
      </c>
      <c r="Q146" t="s">
        <v>10239</v>
      </c>
      <c r="R146">
        <v>1</v>
      </c>
      <c r="S146" t="s">
        <v>10233</v>
      </c>
      <c r="T146">
        <f>IF(COUNTIF(C146:$C$88842,C146)&gt;1,0,1)</f>
        <v>1</v>
      </c>
    </row>
    <row r="147" spans="1:20" x14ac:dyDescent="0.25">
      <c r="A147">
        <v>67</v>
      </c>
      <c r="B147" t="s">
        <v>2376</v>
      </c>
      <c r="C147" t="s">
        <v>10867</v>
      </c>
      <c r="D147" t="s">
        <v>10864</v>
      </c>
      <c r="E147" t="s">
        <v>10225</v>
      </c>
      <c r="F147" s="1">
        <v>41152</v>
      </c>
      <c r="G147" t="s">
        <v>10226</v>
      </c>
      <c r="H147" t="s">
        <v>10227</v>
      </c>
      <c r="I147" t="s">
        <v>10293</v>
      </c>
      <c r="J147" t="s">
        <v>10710</v>
      </c>
      <c r="L147" t="s">
        <v>46</v>
      </c>
      <c r="M147" t="s">
        <v>10868</v>
      </c>
      <c r="O147" t="s">
        <v>10869</v>
      </c>
      <c r="Q147" t="s">
        <v>10239</v>
      </c>
      <c r="R147">
        <v>1</v>
      </c>
      <c r="S147" t="s">
        <v>10233</v>
      </c>
      <c r="T147">
        <f>IF(COUNTIF(C147:$C$88842,C147)&gt;1,0,1)</f>
        <v>1</v>
      </c>
    </row>
    <row r="148" spans="1:20" x14ac:dyDescent="0.25">
      <c r="A148">
        <v>67</v>
      </c>
      <c r="B148" t="s">
        <v>2376</v>
      </c>
      <c r="C148" t="s">
        <v>10870</v>
      </c>
      <c r="D148" t="s">
        <v>10871</v>
      </c>
      <c r="E148" t="s">
        <v>10225</v>
      </c>
      <c r="F148" s="1">
        <v>41152</v>
      </c>
      <c r="G148" t="s">
        <v>10226</v>
      </c>
      <c r="H148" t="s">
        <v>10227</v>
      </c>
      <c r="I148" t="s">
        <v>10367</v>
      </c>
      <c r="J148" s="3">
        <v>44860</v>
      </c>
      <c r="L148" t="s">
        <v>46</v>
      </c>
      <c r="M148" t="s">
        <v>10872</v>
      </c>
      <c r="O148" t="s">
        <v>10873</v>
      </c>
      <c r="Q148" t="s">
        <v>10874</v>
      </c>
      <c r="R148">
        <v>1</v>
      </c>
      <c r="S148" t="s">
        <v>10233</v>
      </c>
      <c r="T148">
        <f>IF(COUNTIF(C148:$C$88842,C148)&gt;1,0,1)</f>
        <v>1</v>
      </c>
    </row>
    <row r="149" spans="1:20" x14ac:dyDescent="0.25">
      <c r="A149">
        <v>67</v>
      </c>
      <c r="B149" t="s">
        <v>2376</v>
      </c>
      <c r="C149" t="s">
        <v>10875</v>
      </c>
      <c r="D149" t="s">
        <v>10871</v>
      </c>
      <c r="E149" t="s">
        <v>10225</v>
      </c>
      <c r="F149" s="1">
        <v>41152</v>
      </c>
      <c r="G149" t="s">
        <v>10226</v>
      </c>
      <c r="H149" t="s">
        <v>10227</v>
      </c>
      <c r="I149" t="s">
        <v>10293</v>
      </c>
      <c r="J149" t="s">
        <v>10876</v>
      </c>
      <c r="L149" t="s">
        <v>46</v>
      </c>
      <c r="M149" t="s">
        <v>10877</v>
      </c>
      <c r="O149" t="s">
        <v>10878</v>
      </c>
      <c r="Q149" t="s">
        <v>10874</v>
      </c>
      <c r="R149">
        <v>1</v>
      </c>
      <c r="S149" t="s">
        <v>10233</v>
      </c>
      <c r="T149">
        <f>IF(COUNTIF(C149:$C$88842,C149)&gt;1,0,1)</f>
        <v>1</v>
      </c>
    </row>
    <row r="150" spans="1:20" x14ac:dyDescent="0.25">
      <c r="A150">
        <v>67</v>
      </c>
      <c r="B150" t="s">
        <v>2376</v>
      </c>
      <c r="C150" t="s">
        <v>10879</v>
      </c>
      <c r="D150" t="s">
        <v>10880</v>
      </c>
      <c r="E150" t="s">
        <v>10225</v>
      </c>
      <c r="F150" s="1">
        <v>41152</v>
      </c>
      <c r="G150" t="s">
        <v>10226</v>
      </c>
      <c r="H150" t="s">
        <v>10227</v>
      </c>
      <c r="I150" t="s">
        <v>10367</v>
      </c>
      <c r="J150" t="s">
        <v>10881</v>
      </c>
      <c r="L150" t="s">
        <v>46</v>
      </c>
      <c r="M150" t="s">
        <v>10882</v>
      </c>
      <c r="O150" t="s">
        <v>10883</v>
      </c>
      <c r="Q150" t="s">
        <v>10239</v>
      </c>
      <c r="R150">
        <v>1</v>
      </c>
      <c r="S150" t="s">
        <v>10233</v>
      </c>
      <c r="T150">
        <f>IF(COUNTIF(C150:$C$88842,C150)&gt;1,0,1)</f>
        <v>1</v>
      </c>
    </row>
    <row r="151" spans="1:20" x14ac:dyDescent="0.25">
      <c r="A151">
        <v>67</v>
      </c>
      <c r="B151" t="s">
        <v>2376</v>
      </c>
      <c r="C151" t="s">
        <v>10884</v>
      </c>
      <c r="D151" t="s">
        <v>10880</v>
      </c>
      <c r="E151" t="s">
        <v>10225</v>
      </c>
      <c r="F151" s="1">
        <v>41152</v>
      </c>
      <c r="G151" t="s">
        <v>10226</v>
      </c>
      <c r="H151" t="s">
        <v>10227</v>
      </c>
      <c r="I151" t="s">
        <v>10293</v>
      </c>
      <c r="J151" t="s">
        <v>10611</v>
      </c>
      <c r="L151" t="s">
        <v>46</v>
      </c>
      <c r="M151" t="s">
        <v>10885</v>
      </c>
      <c r="O151" t="s">
        <v>10886</v>
      </c>
      <c r="Q151" t="s">
        <v>10232</v>
      </c>
      <c r="R151">
        <v>1</v>
      </c>
      <c r="S151" t="s">
        <v>10233</v>
      </c>
      <c r="T151">
        <f>IF(COUNTIF(C151:$C$88842,C151)&gt;1,0,1)</f>
        <v>1</v>
      </c>
    </row>
    <row r="152" spans="1:20" x14ac:dyDescent="0.25">
      <c r="A152">
        <v>67</v>
      </c>
      <c r="B152" t="s">
        <v>2376</v>
      </c>
      <c r="C152" t="s">
        <v>10887</v>
      </c>
      <c r="D152" t="s">
        <v>10888</v>
      </c>
      <c r="E152" t="s">
        <v>10225</v>
      </c>
      <c r="F152" s="1">
        <v>41152</v>
      </c>
      <c r="G152" t="s">
        <v>10226</v>
      </c>
      <c r="H152" t="s">
        <v>10227</v>
      </c>
      <c r="I152" t="s">
        <v>10367</v>
      </c>
      <c r="J152" t="s">
        <v>10889</v>
      </c>
      <c r="L152" t="s">
        <v>46</v>
      </c>
      <c r="M152" t="s">
        <v>10882</v>
      </c>
      <c r="O152" t="s">
        <v>10883</v>
      </c>
      <c r="Q152" t="s">
        <v>10239</v>
      </c>
      <c r="R152">
        <v>1</v>
      </c>
      <c r="S152" t="s">
        <v>10233</v>
      </c>
      <c r="T152">
        <f>IF(COUNTIF(C152:$C$88842,C152)&gt;1,0,1)</f>
        <v>1</v>
      </c>
    </row>
    <row r="153" spans="1:20" x14ac:dyDescent="0.25">
      <c r="A153">
        <v>67</v>
      </c>
      <c r="B153" t="s">
        <v>2376</v>
      </c>
      <c r="C153" t="s">
        <v>10890</v>
      </c>
      <c r="D153" t="s">
        <v>10888</v>
      </c>
      <c r="E153" t="s">
        <v>10225</v>
      </c>
      <c r="F153" s="1">
        <v>41152</v>
      </c>
      <c r="G153" t="s">
        <v>10226</v>
      </c>
      <c r="H153" t="s">
        <v>10227</v>
      </c>
      <c r="I153" t="s">
        <v>10293</v>
      </c>
      <c r="J153" t="s">
        <v>10889</v>
      </c>
      <c r="L153" t="s">
        <v>46</v>
      </c>
      <c r="M153" t="s">
        <v>10885</v>
      </c>
      <c r="O153" t="s">
        <v>10886</v>
      </c>
      <c r="Q153" t="s">
        <v>10239</v>
      </c>
      <c r="R153">
        <v>1</v>
      </c>
      <c r="S153" t="s">
        <v>10233</v>
      </c>
      <c r="T153">
        <f>IF(COUNTIF(C153:$C$88842,C153)&gt;1,0,1)</f>
        <v>1</v>
      </c>
    </row>
    <row r="154" spans="1:20" x14ac:dyDescent="0.25">
      <c r="A154">
        <v>67</v>
      </c>
      <c r="B154" t="s">
        <v>2376</v>
      </c>
      <c r="C154" t="s">
        <v>10891</v>
      </c>
      <c r="D154" t="s">
        <v>10892</v>
      </c>
      <c r="E154" t="s">
        <v>10225</v>
      </c>
      <c r="F154" s="1">
        <v>41324</v>
      </c>
      <c r="G154" t="s">
        <v>10247</v>
      </c>
      <c r="I154" t="s">
        <v>10542</v>
      </c>
      <c r="J154" t="s">
        <v>10893</v>
      </c>
      <c r="L154" t="s">
        <v>46</v>
      </c>
      <c r="M154" t="s">
        <v>10894</v>
      </c>
      <c r="O154" t="s">
        <v>10895</v>
      </c>
      <c r="Q154" t="s">
        <v>10896</v>
      </c>
      <c r="R154">
        <v>2</v>
      </c>
      <c r="S154" t="s">
        <v>10233</v>
      </c>
      <c r="T154">
        <f>IF(COUNTIF(C154:$C$88842,C154)&gt;1,0,1)</f>
        <v>1</v>
      </c>
    </row>
    <row r="155" spans="1:20" x14ac:dyDescent="0.25">
      <c r="A155">
        <v>67</v>
      </c>
      <c r="B155" t="s">
        <v>2376</v>
      </c>
      <c r="C155" t="s">
        <v>10897</v>
      </c>
      <c r="D155" t="s">
        <v>10892</v>
      </c>
      <c r="E155" t="s">
        <v>10225</v>
      </c>
      <c r="F155" s="1">
        <v>41324</v>
      </c>
      <c r="G155" t="s">
        <v>10226</v>
      </c>
      <c r="H155" t="s">
        <v>10227</v>
      </c>
      <c r="I155" t="s">
        <v>10385</v>
      </c>
      <c r="J155" t="s">
        <v>10898</v>
      </c>
      <c r="L155" t="s">
        <v>46</v>
      </c>
      <c r="M155" t="s">
        <v>10899</v>
      </c>
      <c r="O155" t="s">
        <v>10900</v>
      </c>
      <c r="R155">
        <v>2</v>
      </c>
      <c r="S155" t="s">
        <v>10233</v>
      </c>
      <c r="T155">
        <f>IF(COUNTIF(C155:$C$88842,C155)&gt;1,0,1)</f>
        <v>1</v>
      </c>
    </row>
    <row r="156" spans="1:20" x14ac:dyDescent="0.25">
      <c r="A156">
        <v>67</v>
      </c>
      <c r="B156" t="s">
        <v>2376</v>
      </c>
      <c r="C156" t="s">
        <v>10901</v>
      </c>
      <c r="D156" t="s">
        <v>10892</v>
      </c>
      <c r="E156" t="s">
        <v>10225</v>
      </c>
      <c r="F156" s="1">
        <v>41324</v>
      </c>
      <c r="G156" t="s">
        <v>10226</v>
      </c>
      <c r="H156" t="s">
        <v>10227</v>
      </c>
      <c r="I156" t="s">
        <v>10902</v>
      </c>
      <c r="J156" t="s">
        <v>10903</v>
      </c>
      <c r="L156" t="s">
        <v>46</v>
      </c>
      <c r="M156" t="s">
        <v>10904</v>
      </c>
      <c r="O156" t="s">
        <v>10905</v>
      </c>
      <c r="Q156" t="s">
        <v>10906</v>
      </c>
      <c r="R156">
        <v>2</v>
      </c>
      <c r="S156" t="s">
        <v>10233</v>
      </c>
      <c r="T156">
        <f>IF(COUNTIF(C156:$C$88842,C156)&gt;1,0,1)</f>
        <v>1</v>
      </c>
    </row>
    <row r="157" spans="1:20" x14ac:dyDescent="0.25">
      <c r="A157">
        <v>67</v>
      </c>
      <c r="B157" t="s">
        <v>2376</v>
      </c>
      <c r="C157" t="s">
        <v>10907</v>
      </c>
      <c r="D157" t="s">
        <v>10892</v>
      </c>
      <c r="E157" t="s">
        <v>10225</v>
      </c>
      <c r="F157" s="1">
        <v>41348</v>
      </c>
      <c r="G157" t="s">
        <v>10226</v>
      </c>
      <c r="J157" t="s">
        <v>10908</v>
      </c>
      <c r="L157" t="s">
        <v>46</v>
      </c>
      <c r="M157" t="s">
        <v>10909</v>
      </c>
      <c r="O157" t="s">
        <v>10910</v>
      </c>
      <c r="Q157" s="3">
        <v>44835</v>
      </c>
      <c r="R157">
        <v>1</v>
      </c>
      <c r="S157" t="s">
        <v>10233</v>
      </c>
      <c r="T157">
        <f>IF(COUNTIF(C157:$C$88842,C157)&gt;1,0,1)</f>
        <v>1</v>
      </c>
    </row>
    <row r="158" spans="1:20" x14ac:dyDescent="0.25">
      <c r="A158">
        <v>67</v>
      </c>
      <c r="B158" t="s">
        <v>2376</v>
      </c>
      <c r="C158" t="s">
        <v>10911</v>
      </c>
      <c r="E158" t="s">
        <v>10225</v>
      </c>
      <c r="F158" s="1">
        <v>41444</v>
      </c>
      <c r="G158" t="s">
        <v>10226</v>
      </c>
      <c r="H158" t="s">
        <v>10227</v>
      </c>
      <c r="I158" t="s">
        <v>10408</v>
      </c>
      <c r="J158" t="s">
        <v>10912</v>
      </c>
      <c r="L158" t="s">
        <v>46</v>
      </c>
      <c r="M158" t="s">
        <v>10913</v>
      </c>
      <c r="O158" t="s">
        <v>10914</v>
      </c>
      <c r="R158">
        <v>1</v>
      </c>
      <c r="S158" t="s">
        <v>10233</v>
      </c>
      <c r="T158">
        <f>IF(COUNTIF(C158:$C$88842,C158)&gt;1,0,1)</f>
        <v>1</v>
      </c>
    </row>
    <row r="159" spans="1:20" x14ac:dyDescent="0.25">
      <c r="A159">
        <v>67</v>
      </c>
      <c r="B159" t="s">
        <v>2400</v>
      </c>
      <c r="C159" t="s">
        <v>10915</v>
      </c>
      <c r="D159" t="s">
        <v>2423</v>
      </c>
      <c r="E159" t="s">
        <v>10225</v>
      </c>
      <c r="F159" s="1">
        <v>41117</v>
      </c>
      <c r="G159" t="s">
        <v>10247</v>
      </c>
      <c r="I159" t="s">
        <v>10916</v>
      </c>
      <c r="J159" t="s">
        <v>10917</v>
      </c>
      <c r="L159" t="s">
        <v>46</v>
      </c>
      <c r="M159" t="s">
        <v>2426</v>
      </c>
      <c r="O159" t="s">
        <v>10918</v>
      </c>
      <c r="Q159" t="s">
        <v>10919</v>
      </c>
      <c r="R159">
        <v>1</v>
      </c>
      <c r="S159" t="s">
        <v>10233</v>
      </c>
      <c r="T159">
        <f>IF(COUNTIF(C159:$C$88842,C159)&gt;1,0,1)</f>
        <v>1</v>
      </c>
    </row>
    <row r="160" spans="1:20" x14ac:dyDescent="0.25">
      <c r="A160">
        <v>67</v>
      </c>
      <c r="B160" t="s">
        <v>2400</v>
      </c>
      <c r="C160" t="s">
        <v>10920</v>
      </c>
      <c r="D160" t="s">
        <v>10921</v>
      </c>
      <c r="E160" t="s">
        <v>10225</v>
      </c>
      <c r="F160" s="1">
        <v>41117</v>
      </c>
      <c r="G160" t="s">
        <v>10226</v>
      </c>
      <c r="H160" t="s">
        <v>10227</v>
      </c>
      <c r="I160" t="s">
        <v>10367</v>
      </c>
      <c r="J160" t="s">
        <v>10922</v>
      </c>
      <c r="L160" t="s">
        <v>46</v>
      </c>
      <c r="M160" t="s">
        <v>10923</v>
      </c>
      <c r="O160" t="s">
        <v>10924</v>
      </c>
      <c r="R160">
        <v>1</v>
      </c>
      <c r="S160" t="s">
        <v>10233</v>
      </c>
      <c r="T160">
        <f>IF(COUNTIF(C160:$C$88842,C160)&gt;1,0,1)</f>
        <v>1</v>
      </c>
    </row>
    <row r="161" spans="1:20" x14ac:dyDescent="0.25">
      <c r="A161">
        <v>67</v>
      </c>
      <c r="B161" t="s">
        <v>2400</v>
      </c>
      <c r="C161" t="s">
        <v>10925</v>
      </c>
      <c r="D161" t="s">
        <v>10921</v>
      </c>
      <c r="E161" t="s">
        <v>10225</v>
      </c>
      <c r="F161" s="1">
        <v>41117</v>
      </c>
      <c r="G161" t="s">
        <v>10226</v>
      </c>
      <c r="H161" t="s">
        <v>10227</v>
      </c>
      <c r="I161" t="s">
        <v>10293</v>
      </c>
      <c r="J161" t="s">
        <v>10922</v>
      </c>
      <c r="L161" t="s">
        <v>46</v>
      </c>
      <c r="M161" t="s">
        <v>10926</v>
      </c>
      <c r="O161" t="s">
        <v>10927</v>
      </c>
      <c r="R161">
        <v>1</v>
      </c>
      <c r="S161" t="s">
        <v>10233</v>
      </c>
      <c r="T161">
        <f>IF(COUNTIF(C161:$C$88842,C161)&gt;1,0,1)</f>
        <v>1</v>
      </c>
    </row>
    <row r="162" spans="1:20" x14ac:dyDescent="0.25">
      <c r="A162">
        <v>67</v>
      </c>
      <c r="B162" t="s">
        <v>2400</v>
      </c>
      <c r="C162" t="s">
        <v>10928</v>
      </c>
      <c r="D162" t="s">
        <v>10929</v>
      </c>
      <c r="E162" t="s">
        <v>10225</v>
      </c>
      <c r="F162" s="1">
        <v>41117</v>
      </c>
      <c r="G162" t="s">
        <v>10226</v>
      </c>
      <c r="H162" t="s">
        <v>10227</v>
      </c>
      <c r="I162" t="s">
        <v>10367</v>
      </c>
      <c r="J162" t="s">
        <v>10930</v>
      </c>
      <c r="L162" t="s">
        <v>46</v>
      </c>
      <c r="M162" t="s">
        <v>10931</v>
      </c>
      <c r="O162" t="s">
        <v>10932</v>
      </c>
      <c r="R162">
        <v>1</v>
      </c>
      <c r="S162" t="s">
        <v>10233</v>
      </c>
      <c r="T162">
        <f>IF(COUNTIF(C162:$C$88842,C162)&gt;1,0,1)</f>
        <v>1</v>
      </c>
    </row>
    <row r="163" spans="1:20" x14ac:dyDescent="0.25">
      <c r="A163">
        <v>67</v>
      </c>
      <c r="B163" t="s">
        <v>2400</v>
      </c>
      <c r="C163" t="s">
        <v>10933</v>
      </c>
      <c r="D163" t="s">
        <v>10929</v>
      </c>
      <c r="E163" t="s">
        <v>10225</v>
      </c>
      <c r="F163" s="1">
        <v>41117</v>
      </c>
      <c r="G163" t="s">
        <v>10226</v>
      </c>
      <c r="H163" t="s">
        <v>10227</v>
      </c>
      <c r="I163" t="s">
        <v>10293</v>
      </c>
      <c r="J163" t="s">
        <v>10930</v>
      </c>
      <c r="L163" t="s">
        <v>46</v>
      </c>
      <c r="M163" t="s">
        <v>10934</v>
      </c>
      <c r="O163" t="s">
        <v>10935</v>
      </c>
      <c r="R163">
        <v>1</v>
      </c>
      <c r="S163" t="s">
        <v>10233</v>
      </c>
      <c r="T163">
        <f>IF(COUNTIF(C163:$C$88842,C163)&gt;1,0,1)</f>
        <v>1</v>
      </c>
    </row>
    <row r="164" spans="1:20" x14ac:dyDescent="0.25">
      <c r="A164">
        <v>67</v>
      </c>
      <c r="B164" t="s">
        <v>2400</v>
      </c>
      <c r="C164" t="s">
        <v>10936</v>
      </c>
      <c r="D164" t="s">
        <v>10937</v>
      </c>
      <c r="E164" t="s">
        <v>10225</v>
      </c>
      <c r="F164" s="1">
        <v>41117</v>
      </c>
      <c r="G164" t="s">
        <v>10226</v>
      </c>
      <c r="H164" t="s">
        <v>10227</v>
      </c>
      <c r="I164" t="s">
        <v>10367</v>
      </c>
      <c r="J164" t="s">
        <v>10938</v>
      </c>
      <c r="L164" t="s">
        <v>46</v>
      </c>
      <c r="M164" t="s">
        <v>10939</v>
      </c>
      <c r="O164" t="s">
        <v>10940</v>
      </c>
      <c r="R164">
        <v>1</v>
      </c>
      <c r="S164" t="s">
        <v>10233</v>
      </c>
      <c r="T164">
        <f>IF(COUNTIF(C164:$C$88842,C164)&gt;1,0,1)</f>
        <v>1</v>
      </c>
    </row>
    <row r="165" spans="1:20" x14ac:dyDescent="0.25">
      <c r="A165">
        <v>67</v>
      </c>
      <c r="B165" t="s">
        <v>2400</v>
      </c>
      <c r="C165" t="s">
        <v>10941</v>
      </c>
      <c r="D165" t="s">
        <v>10937</v>
      </c>
      <c r="E165" t="s">
        <v>10225</v>
      </c>
      <c r="F165" s="1">
        <v>41117</v>
      </c>
      <c r="G165" t="s">
        <v>10226</v>
      </c>
      <c r="H165" t="s">
        <v>10227</v>
      </c>
      <c r="I165" t="s">
        <v>10293</v>
      </c>
      <c r="J165" t="s">
        <v>10508</v>
      </c>
      <c r="L165" t="s">
        <v>46</v>
      </c>
      <c r="M165" t="s">
        <v>10942</v>
      </c>
      <c r="O165" t="s">
        <v>10943</v>
      </c>
      <c r="R165">
        <v>1</v>
      </c>
      <c r="S165" t="s">
        <v>10233</v>
      </c>
      <c r="T165">
        <f>IF(COUNTIF(C165:$C$88842,C165)&gt;1,0,1)</f>
        <v>1</v>
      </c>
    </row>
    <row r="166" spans="1:20" x14ac:dyDescent="0.25">
      <c r="A166">
        <v>67</v>
      </c>
      <c r="B166" t="s">
        <v>2400</v>
      </c>
      <c r="C166" t="s">
        <v>10944</v>
      </c>
      <c r="D166" t="s">
        <v>10945</v>
      </c>
      <c r="E166" t="s">
        <v>10225</v>
      </c>
      <c r="F166" s="1">
        <v>41117</v>
      </c>
      <c r="G166" t="s">
        <v>10226</v>
      </c>
      <c r="H166" t="s">
        <v>10227</v>
      </c>
      <c r="I166" t="s">
        <v>10367</v>
      </c>
      <c r="J166" t="s">
        <v>10946</v>
      </c>
      <c r="L166" t="s">
        <v>46</v>
      </c>
      <c r="M166" t="s">
        <v>10947</v>
      </c>
      <c r="O166" t="s">
        <v>10948</v>
      </c>
      <c r="Q166" t="s">
        <v>10239</v>
      </c>
      <c r="R166">
        <v>1</v>
      </c>
      <c r="S166" t="s">
        <v>10233</v>
      </c>
      <c r="T166">
        <f>IF(COUNTIF(C166:$C$88842,C166)&gt;1,0,1)</f>
        <v>1</v>
      </c>
    </row>
    <row r="167" spans="1:20" x14ac:dyDescent="0.25">
      <c r="A167">
        <v>67</v>
      </c>
      <c r="B167" t="s">
        <v>2400</v>
      </c>
      <c r="C167" t="s">
        <v>10949</v>
      </c>
      <c r="E167" t="s">
        <v>10225</v>
      </c>
      <c r="F167" s="1">
        <v>41193</v>
      </c>
      <c r="G167" t="s">
        <v>10226</v>
      </c>
      <c r="H167" t="s">
        <v>10227</v>
      </c>
      <c r="I167" t="s">
        <v>10367</v>
      </c>
      <c r="J167" t="s">
        <v>10950</v>
      </c>
      <c r="L167" t="s">
        <v>46</v>
      </c>
      <c r="M167" t="s">
        <v>10951</v>
      </c>
      <c r="O167" t="s">
        <v>10952</v>
      </c>
      <c r="Q167" t="s">
        <v>10919</v>
      </c>
      <c r="R167">
        <v>1</v>
      </c>
      <c r="S167" t="s">
        <v>10233</v>
      </c>
      <c r="T167">
        <f>IF(COUNTIF(C167:$C$88842,C167)&gt;1,0,1)</f>
        <v>1</v>
      </c>
    </row>
    <row r="168" spans="1:20" x14ac:dyDescent="0.25">
      <c r="A168">
        <v>67</v>
      </c>
      <c r="B168" t="s">
        <v>2434</v>
      </c>
      <c r="C168" t="s">
        <v>10953</v>
      </c>
      <c r="D168" t="s">
        <v>10954</v>
      </c>
      <c r="E168" t="s">
        <v>10225</v>
      </c>
      <c r="F168" s="1">
        <v>41117</v>
      </c>
      <c r="G168" t="s">
        <v>10226</v>
      </c>
      <c r="H168" t="s">
        <v>10227</v>
      </c>
      <c r="I168" t="s">
        <v>10367</v>
      </c>
      <c r="J168" t="s">
        <v>10955</v>
      </c>
      <c r="L168" t="s">
        <v>46</v>
      </c>
      <c r="M168" t="s">
        <v>10956</v>
      </c>
      <c r="O168" t="s">
        <v>10957</v>
      </c>
      <c r="R168">
        <v>1</v>
      </c>
      <c r="S168" t="s">
        <v>10233</v>
      </c>
      <c r="T168">
        <f>IF(COUNTIF(C168:$C$88842,C168)&gt;1,0,1)</f>
        <v>1</v>
      </c>
    </row>
    <row r="169" spans="1:20" x14ac:dyDescent="0.25">
      <c r="A169">
        <v>67</v>
      </c>
      <c r="B169" t="s">
        <v>2434</v>
      </c>
      <c r="C169" t="s">
        <v>10958</v>
      </c>
      <c r="D169" t="s">
        <v>10954</v>
      </c>
      <c r="E169" t="s">
        <v>10225</v>
      </c>
      <c r="F169" s="1">
        <v>41117</v>
      </c>
      <c r="G169" t="s">
        <v>10226</v>
      </c>
      <c r="H169" t="s">
        <v>10227</v>
      </c>
      <c r="I169" t="s">
        <v>10293</v>
      </c>
      <c r="J169" t="s">
        <v>10959</v>
      </c>
      <c r="L169" t="s">
        <v>46</v>
      </c>
      <c r="M169" t="s">
        <v>10960</v>
      </c>
      <c r="O169" t="s">
        <v>10961</v>
      </c>
      <c r="R169">
        <v>1</v>
      </c>
      <c r="S169" t="s">
        <v>10233</v>
      </c>
      <c r="T169">
        <f>IF(COUNTIF(C169:$C$88842,C169)&gt;1,0,1)</f>
        <v>1</v>
      </c>
    </row>
    <row r="170" spans="1:20" x14ac:dyDescent="0.25">
      <c r="A170">
        <v>67</v>
      </c>
      <c r="B170" t="s">
        <v>2434</v>
      </c>
      <c r="C170" t="s">
        <v>10962</v>
      </c>
      <c r="D170" t="s">
        <v>10963</v>
      </c>
      <c r="E170" t="s">
        <v>10225</v>
      </c>
      <c r="F170" s="1">
        <v>41117</v>
      </c>
      <c r="G170" t="s">
        <v>10226</v>
      </c>
      <c r="H170" t="s">
        <v>10227</v>
      </c>
      <c r="I170" t="s">
        <v>10367</v>
      </c>
      <c r="J170" t="s">
        <v>10964</v>
      </c>
      <c r="L170" t="s">
        <v>46</v>
      </c>
      <c r="M170" t="s">
        <v>10965</v>
      </c>
      <c r="O170" t="s">
        <v>10966</v>
      </c>
      <c r="R170">
        <v>1</v>
      </c>
      <c r="S170" t="s">
        <v>10233</v>
      </c>
      <c r="T170">
        <f>IF(COUNTIF(C170:$C$88842,C170)&gt;1,0,1)</f>
        <v>1</v>
      </c>
    </row>
    <row r="171" spans="1:20" x14ac:dyDescent="0.25">
      <c r="A171">
        <v>67</v>
      </c>
      <c r="B171" t="s">
        <v>2434</v>
      </c>
      <c r="C171" t="s">
        <v>10967</v>
      </c>
      <c r="D171" t="s">
        <v>10968</v>
      </c>
      <c r="E171" t="s">
        <v>10225</v>
      </c>
      <c r="F171" s="1">
        <v>41117</v>
      </c>
      <c r="G171" t="s">
        <v>10226</v>
      </c>
      <c r="H171" t="s">
        <v>10227</v>
      </c>
      <c r="I171" t="s">
        <v>10367</v>
      </c>
      <c r="J171" t="s">
        <v>10969</v>
      </c>
      <c r="L171" t="s">
        <v>46</v>
      </c>
      <c r="M171" t="s">
        <v>10970</v>
      </c>
      <c r="O171" t="s">
        <v>10971</v>
      </c>
      <c r="R171">
        <v>1</v>
      </c>
      <c r="S171" t="s">
        <v>10233</v>
      </c>
      <c r="T171">
        <f>IF(COUNTIF(C171:$C$88842,C171)&gt;1,0,1)</f>
        <v>1</v>
      </c>
    </row>
    <row r="172" spans="1:20" x14ac:dyDescent="0.25">
      <c r="A172">
        <v>67</v>
      </c>
      <c r="B172" t="s">
        <v>2434</v>
      </c>
      <c r="C172" t="s">
        <v>10972</v>
      </c>
      <c r="D172" t="s">
        <v>10968</v>
      </c>
      <c r="E172" t="s">
        <v>10225</v>
      </c>
      <c r="F172" s="1">
        <v>41117</v>
      </c>
      <c r="G172" t="s">
        <v>10226</v>
      </c>
      <c r="H172" t="s">
        <v>10227</v>
      </c>
      <c r="I172" t="s">
        <v>10293</v>
      </c>
      <c r="J172" t="s">
        <v>10354</v>
      </c>
      <c r="L172" t="s">
        <v>46</v>
      </c>
      <c r="M172" t="s">
        <v>10973</v>
      </c>
      <c r="O172" t="s">
        <v>10974</v>
      </c>
      <c r="R172">
        <v>1</v>
      </c>
      <c r="S172" t="s">
        <v>10233</v>
      </c>
      <c r="T172">
        <f>IF(COUNTIF(C172:$C$88842,C172)&gt;1,0,1)</f>
        <v>1</v>
      </c>
    </row>
    <row r="173" spans="1:20" x14ac:dyDescent="0.25">
      <c r="A173">
        <v>67</v>
      </c>
      <c r="B173" t="s">
        <v>2452</v>
      </c>
      <c r="C173" t="s">
        <v>10975</v>
      </c>
      <c r="E173" t="s">
        <v>10225</v>
      </c>
      <c r="F173" s="1">
        <v>44711</v>
      </c>
      <c r="G173" t="s">
        <v>10226</v>
      </c>
      <c r="H173" t="s">
        <v>10227</v>
      </c>
      <c r="I173" t="s">
        <v>10780</v>
      </c>
      <c r="J173" t="s">
        <v>10976</v>
      </c>
      <c r="L173" t="s">
        <v>46</v>
      </c>
      <c r="M173" t="s">
        <v>10977</v>
      </c>
      <c r="O173" t="s">
        <v>10978</v>
      </c>
      <c r="T173">
        <f>IF(COUNTIF(C173:$C$88842,C173)&gt;1,0,1)</f>
        <v>1</v>
      </c>
    </row>
    <row r="174" spans="1:20" x14ac:dyDescent="0.25">
      <c r="A174">
        <v>67</v>
      </c>
      <c r="B174" t="s">
        <v>2452</v>
      </c>
      <c r="C174" t="s">
        <v>10979</v>
      </c>
      <c r="D174" t="s">
        <v>10980</v>
      </c>
      <c r="E174" t="s">
        <v>10225</v>
      </c>
      <c r="F174" s="1">
        <v>41117</v>
      </c>
      <c r="G174" t="s">
        <v>10226</v>
      </c>
      <c r="H174" t="s">
        <v>10227</v>
      </c>
      <c r="I174" t="s">
        <v>10367</v>
      </c>
      <c r="J174" t="s">
        <v>10981</v>
      </c>
      <c r="L174" t="s">
        <v>46</v>
      </c>
      <c r="M174" t="s">
        <v>10982</v>
      </c>
      <c r="O174" t="s">
        <v>10983</v>
      </c>
      <c r="R174">
        <v>1</v>
      </c>
      <c r="S174" t="s">
        <v>10233</v>
      </c>
      <c r="T174">
        <f>IF(COUNTIF(C174:$C$88842,C174)&gt;1,0,1)</f>
        <v>1</v>
      </c>
    </row>
    <row r="175" spans="1:20" x14ac:dyDescent="0.25">
      <c r="A175">
        <v>67</v>
      </c>
      <c r="B175" t="s">
        <v>2452</v>
      </c>
      <c r="C175" t="s">
        <v>10984</v>
      </c>
      <c r="D175" t="s">
        <v>10980</v>
      </c>
      <c r="E175" t="s">
        <v>10225</v>
      </c>
      <c r="F175" s="1">
        <v>41117</v>
      </c>
      <c r="G175" t="s">
        <v>10226</v>
      </c>
      <c r="H175" t="s">
        <v>10227</v>
      </c>
      <c r="I175" t="s">
        <v>10293</v>
      </c>
      <c r="J175" t="s">
        <v>10856</v>
      </c>
      <c r="L175" t="s">
        <v>46</v>
      </c>
      <c r="M175" t="s">
        <v>10985</v>
      </c>
      <c r="O175" t="s">
        <v>10986</v>
      </c>
      <c r="R175">
        <v>1</v>
      </c>
      <c r="S175" t="s">
        <v>10233</v>
      </c>
      <c r="T175">
        <f>IF(COUNTIF(C175:$C$88842,C175)&gt;1,0,1)</f>
        <v>1</v>
      </c>
    </row>
    <row r="176" spans="1:20" x14ac:dyDescent="0.25">
      <c r="A176">
        <v>67</v>
      </c>
      <c r="B176" t="s">
        <v>2452</v>
      </c>
      <c r="C176" t="s">
        <v>10987</v>
      </c>
      <c r="D176" t="s">
        <v>10988</v>
      </c>
      <c r="E176" t="s">
        <v>10225</v>
      </c>
      <c r="F176" s="1">
        <v>41117</v>
      </c>
      <c r="G176" t="s">
        <v>10226</v>
      </c>
      <c r="H176" t="s">
        <v>10227</v>
      </c>
      <c r="I176" t="s">
        <v>10367</v>
      </c>
      <c r="J176" t="s">
        <v>10989</v>
      </c>
      <c r="L176" t="s">
        <v>46</v>
      </c>
      <c r="M176" t="s">
        <v>10990</v>
      </c>
      <c r="O176" t="s">
        <v>10991</v>
      </c>
      <c r="R176">
        <v>1</v>
      </c>
      <c r="S176" t="s">
        <v>10233</v>
      </c>
      <c r="T176">
        <f>IF(COUNTIF(C176:$C$88842,C176)&gt;1,0,1)</f>
        <v>1</v>
      </c>
    </row>
    <row r="177" spans="1:20" x14ac:dyDescent="0.25">
      <c r="A177">
        <v>67</v>
      </c>
      <c r="B177" t="s">
        <v>2452</v>
      </c>
      <c r="C177" t="s">
        <v>10992</v>
      </c>
      <c r="D177" t="s">
        <v>10988</v>
      </c>
      <c r="E177" t="s">
        <v>10225</v>
      </c>
      <c r="F177" s="1">
        <v>41117</v>
      </c>
      <c r="G177" t="s">
        <v>10226</v>
      </c>
      <c r="H177" t="s">
        <v>10227</v>
      </c>
      <c r="I177" t="s">
        <v>10293</v>
      </c>
      <c r="J177" t="s">
        <v>10993</v>
      </c>
      <c r="L177" t="s">
        <v>46</v>
      </c>
      <c r="M177" t="s">
        <v>10994</v>
      </c>
      <c r="O177" t="s">
        <v>10995</v>
      </c>
      <c r="R177">
        <v>1</v>
      </c>
      <c r="S177" t="s">
        <v>10233</v>
      </c>
      <c r="T177">
        <f>IF(COUNTIF(C177:$C$88842,C177)&gt;1,0,1)</f>
        <v>1</v>
      </c>
    </row>
    <row r="178" spans="1:20" x14ac:dyDescent="0.25">
      <c r="A178">
        <v>67</v>
      </c>
      <c r="B178" t="s">
        <v>2452</v>
      </c>
      <c r="C178" t="s">
        <v>10996</v>
      </c>
      <c r="D178" t="s">
        <v>10997</v>
      </c>
      <c r="E178" t="s">
        <v>10225</v>
      </c>
      <c r="F178" s="1">
        <v>41117</v>
      </c>
      <c r="G178" t="s">
        <v>10226</v>
      </c>
      <c r="H178" t="s">
        <v>10227</v>
      </c>
      <c r="I178" t="s">
        <v>10367</v>
      </c>
      <c r="J178" t="s">
        <v>10950</v>
      </c>
      <c r="L178" t="s">
        <v>46</v>
      </c>
      <c r="M178" t="s">
        <v>10998</v>
      </c>
      <c r="O178" t="s">
        <v>10999</v>
      </c>
      <c r="R178">
        <v>1</v>
      </c>
      <c r="S178" t="s">
        <v>10233</v>
      </c>
      <c r="T178">
        <f>IF(COUNTIF(C178:$C$88842,C178)&gt;1,0,1)</f>
        <v>1</v>
      </c>
    </row>
    <row r="179" spans="1:20" x14ac:dyDescent="0.25">
      <c r="A179">
        <v>67</v>
      </c>
      <c r="B179" t="s">
        <v>2452</v>
      </c>
      <c r="C179" t="s">
        <v>11000</v>
      </c>
      <c r="D179" t="s">
        <v>10997</v>
      </c>
      <c r="E179" t="s">
        <v>10225</v>
      </c>
      <c r="F179" s="1">
        <v>41117</v>
      </c>
      <c r="G179" t="s">
        <v>10226</v>
      </c>
      <c r="H179" t="s">
        <v>10227</v>
      </c>
      <c r="I179" t="s">
        <v>10293</v>
      </c>
      <c r="J179" t="s">
        <v>11001</v>
      </c>
      <c r="L179" t="s">
        <v>46</v>
      </c>
      <c r="M179" t="s">
        <v>11002</v>
      </c>
      <c r="O179" t="s">
        <v>11003</v>
      </c>
      <c r="R179">
        <v>1</v>
      </c>
      <c r="S179" t="s">
        <v>10233</v>
      </c>
      <c r="T179">
        <f>IF(COUNTIF(C179:$C$88842,C179)&gt;1,0,1)</f>
        <v>1</v>
      </c>
    </row>
    <row r="180" spans="1:20" x14ac:dyDescent="0.25">
      <c r="A180">
        <v>67</v>
      </c>
      <c r="B180" t="s">
        <v>2452</v>
      </c>
      <c r="C180" t="s">
        <v>11004</v>
      </c>
      <c r="D180" t="s">
        <v>10997</v>
      </c>
      <c r="E180" t="s">
        <v>10225</v>
      </c>
      <c r="F180" s="1">
        <v>41117</v>
      </c>
      <c r="G180" t="s">
        <v>10226</v>
      </c>
      <c r="H180" t="s">
        <v>10227</v>
      </c>
      <c r="I180" t="s">
        <v>10385</v>
      </c>
      <c r="J180" t="s">
        <v>11005</v>
      </c>
      <c r="L180" t="s">
        <v>46</v>
      </c>
      <c r="M180" t="s">
        <v>11006</v>
      </c>
      <c r="O180" t="s">
        <v>11007</v>
      </c>
      <c r="R180">
        <v>2</v>
      </c>
      <c r="S180" t="s">
        <v>10233</v>
      </c>
      <c r="T180">
        <f>IF(COUNTIF(C180:$C$88842,C180)&gt;1,0,1)</f>
        <v>1</v>
      </c>
    </row>
    <row r="181" spans="1:20" x14ac:dyDescent="0.25">
      <c r="A181">
        <v>67</v>
      </c>
      <c r="B181" t="s">
        <v>2452</v>
      </c>
      <c r="C181" t="s">
        <v>11008</v>
      </c>
      <c r="D181" t="s">
        <v>10997</v>
      </c>
      <c r="E181" t="s">
        <v>10225</v>
      </c>
      <c r="F181" s="1">
        <v>41117</v>
      </c>
      <c r="G181" t="s">
        <v>10226</v>
      </c>
      <c r="H181" t="s">
        <v>10227</v>
      </c>
      <c r="I181" t="s">
        <v>10597</v>
      </c>
      <c r="J181" t="s">
        <v>11001</v>
      </c>
      <c r="L181" t="s">
        <v>46</v>
      </c>
      <c r="M181" t="s">
        <v>11009</v>
      </c>
      <c r="O181" t="s">
        <v>11010</v>
      </c>
      <c r="R181">
        <v>2</v>
      </c>
      <c r="S181" t="s">
        <v>10233</v>
      </c>
      <c r="T181">
        <f>IF(COUNTIF(C181:$C$88842,C181)&gt;1,0,1)</f>
        <v>1</v>
      </c>
    </row>
    <row r="182" spans="1:20" x14ac:dyDescent="0.25">
      <c r="A182">
        <v>67</v>
      </c>
      <c r="B182" t="s">
        <v>2452</v>
      </c>
      <c r="C182" t="s">
        <v>11011</v>
      </c>
      <c r="D182" t="s">
        <v>11012</v>
      </c>
      <c r="E182" t="s">
        <v>10225</v>
      </c>
      <c r="F182" s="1">
        <v>41117</v>
      </c>
      <c r="G182" t="s">
        <v>10226</v>
      </c>
      <c r="H182" t="s">
        <v>10227</v>
      </c>
      <c r="I182" t="s">
        <v>10385</v>
      </c>
      <c r="J182" t="s">
        <v>11013</v>
      </c>
      <c r="L182" t="s">
        <v>46</v>
      </c>
      <c r="M182" t="s">
        <v>11014</v>
      </c>
      <c r="O182" t="s">
        <v>11015</v>
      </c>
      <c r="R182">
        <v>1</v>
      </c>
      <c r="S182" t="s">
        <v>10233</v>
      </c>
      <c r="T182">
        <f>IF(COUNTIF(C182:$C$88842,C182)&gt;1,0,1)</f>
        <v>1</v>
      </c>
    </row>
    <row r="183" spans="1:20" x14ac:dyDescent="0.25">
      <c r="A183">
        <v>67</v>
      </c>
      <c r="B183" t="s">
        <v>2452</v>
      </c>
      <c r="C183" t="s">
        <v>11016</v>
      </c>
      <c r="D183" t="s">
        <v>11017</v>
      </c>
      <c r="E183" t="s">
        <v>10225</v>
      </c>
      <c r="F183" s="1">
        <v>41117</v>
      </c>
      <c r="G183" t="s">
        <v>10226</v>
      </c>
      <c r="H183" t="s">
        <v>10227</v>
      </c>
      <c r="I183" t="s">
        <v>10367</v>
      </c>
      <c r="J183" t="s">
        <v>10503</v>
      </c>
      <c r="L183" t="s">
        <v>46</v>
      </c>
      <c r="M183" t="s">
        <v>11018</v>
      </c>
      <c r="O183" t="s">
        <v>11019</v>
      </c>
      <c r="R183">
        <v>1</v>
      </c>
      <c r="S183" t="s">
        <v>10233</v>
      </c>
      <c r="T183">
        <f>IF(COUNTIF(C183:$C$88842,C183)&gt;1,0,1)</f>
        <v>1</v>
      </c>
    </row>
    <row r="184" spans="1:20" x14ac:dyDescent="0.25">
      <c r="A184">
        <v>67</v>
      </c>
      <c r="B184" t="s">
        <v>2452</v>
      </c>
      <c r="C184" t="s">
        <v>11020</v>
      </c>
      <c r="D184" t="s">
        <v>11017</v>
      </c>
      <c r="E184" t="s">
        <v>10225</v>
      </c>
      <c r="F184" s="1">
        <v>41117</v>
      </c>
      <c r="G184" t="s">
        <v>10226</v>
      </c>
      <c r="H184" t="s">
        <v>10227</v>
      </c>
      <c r="I184" t="s">
        <v>10293</v>
      </c>
      <c r="J184" t="s">
        <v>11021</v>
      </c>
      <c r="L184" t="s">
        <v>46</v>
      </c>
      <c r="M184" t="s">
        <v>11022</v>
      </c>
      <c r="O184" t="s">
        <v>11023</v>
      </c>
      <c r="R184">
        <v>1</v>
      </c>
      <c r="S184" t="s">
        <v>10233</v>
      </c>
      <c r="T184">
        <f>IF(COUNTIF(C184:$C$88842,C184)&gt;1,0,1)</f>
        <v>1</v>
      </c>
    </row>
    <row r="185" spans="1:20" x14ac:dyDescent="0.25">
      <c r="A185">
        <v>67</v>
      </c>
      <c r="B185" t="s">
        <v>2452</v>
      </c>
      <c r="C185" t="s">
        <v>11024</v>
      </c>
      <c r="D185" t="s">
        <v>11025</v>
      </c>
      <c r="E185" t="s">
        <v>10225</v>
      </c>
      <c r="F185" s="1">
        <v>41117</v>
      </c>
      <c r="G185" t="s">
        <v>10226</v>
      </c>
      <c r="H185" t="s">
        <v>10227</v>
      </c>
      <c r="I185" t="s">
        <v>10293</v>
      </c>
      <c r="J185" t="s">
        <v>10611</v>
      </c>
      <c r="L185" t="s">
        <v>46</v>
      </c>
      <c r="M185" t="s">
        <v>11026</v>
      </c>
      <c r="O185" t="s">
        <v>11027</v>
      </c>
      <c r="R185">
        <v>1</v>
      </c>
      <c r="S185" t="s">
        <v>10233</v>
      </c>
      <c r="T185">
        <f>IF(COUNTIF(C185:$C$88842,C185)&gt;1,0,1)</f>
        <v>1</v>
      </c>
    </row>
    <row r="186" spans="1:20" x14ac:dyDescent="0.25">
      <c r="A186">
        <v>67</v>
      </c>
      <c r="B186" t="s">
        <v>2452</v>
      </c>
      <c r="C186" t="s">
        <v>11028</v>
      </c>
      <c r="D186" t="s">
        <v>11025</v>
      </c>
      <c r="E186" t="s">
        <v>10225</v>
      </c>
      <c r="F186" s="1">
        <v>41117</v>
      </c>
      <c r="G186" t="s">
        <v>10226</v>
      </c>
      <c r="H186" t="s">
        <v>10227</v>
      </c>
      <c r="I186" t="s">
        <v>10385</v>
      </c>
      <c r="J186" t="s">
        <v>11029</v>
      </c>
      <c r="L186" t="s">
        <v>46</v>
      </c>
      <c r="M186" t="s">
        <v>11030</v>
      </c>
      <c r="O186" t="s">
        <v>11031</v>
      </c>
      <c r="R186">
        <v>2</v>
      </c>
      <c r="S186" t="s">
        <v>10233</v>
      </c>
      <c r="T186">
        <f>IF(COUNTIF(C186:$C$88842,C186)&gt;1,0,1)</f>
        <v>1</v>
      </c>
    </row>
    <row r="187" spans="1:20" x14ac:dyDescent="0.25">
      <c r="A187">
        <v>67</v>
      </c>
      <c r="B187" t="s">
        <v>2452</v>
      </c>
      <c r="C187" t="s">
        <v>11032</v>
      </c>
      <c r="D187" t="s">
        <v>11025</v>
      </c>
      <c r="E187" t="s">
        <v>10225</v>
      </c>
      <c r="F187" s="1">
        <v>41117</v>
      </c>
      <c r="G187" t="s">
        <v>10226</v>
      </c>
      <c r="H187" t="s">
        <v>10227</v>
      </c>
      <c r="I187" t="s">
        <v>10597</v>
      </c>
      <c r="J187" t="s">
        <v>10380</v>
      </c>
      <c r="L187" t="s">
        <v>46</v>
      </c>
      <c r="M187" t="s">
        <v>11033</v>
      </c>
      <c r="O187" t="s">
        <v>11034</v>
      </c>
      <c r="R187">
        <v>2</v>
      </c>
      <c r="S187" t="s">
        <v>10233</v>
      </c>
      <c r="T187">
        <f>IF(COUNTIF(C187:$C$88842,C187)&gt;1,0,1)</f>
        <v>1</v>
      </c>
    </row>
    <row r="188" spans="1:20" x14ac:dyDescent="0.25">
      <c r="A188">
        <v>67</v>
      </c>
      <c r="B188" t="s">
        <v>11035</v>
      </c>
      <c r="C188" t="s">
        <v>11036</v>
      </c>
      <c r="D188" t="s">
        <v>11037</v>
      </c>
      <c r="E188" t="s">
        <v>10225</v>
      </c>
      <c r="F188" s="1">
        <v>43493</v>
      </c>
      <c r="G188" t="s">
        <v>10226</v>
      </c>
      <c r="H188" t="s">
        <v>10227</v>
      </c>
      <c r="J188" t="s">
        <v>11038</v>
      </c>
      <c r="L188" t="s">
        <v>46</v>
      </c>
      <c r="M188" t="s">
        <v>11039</v>
      </c>
      <c r="O188" t="s">
        <v>11040</v>
      </c>
      <c r="Q188" s="3">
        <v>44774</v>
      </c>
      <c r="R188">
        <v>2</v>
      </c>
      <c r="S188" t="s">
        <v>10233</v>
      </c>
      <c r="T188">
        <f>IF(COUNTIF(C188:$C$88842,C188)&gt;1,0,1)</f>
        <v>1</v>
      </c>
    </row>
    <row r="189" spans="1:20" x14ac:dyDescent="0.25">
      <c r="A189">
        <v>67</v>
      </c>
      <c r="B189" t="s">
        <v>11035</v>
      </c>
      <c r="C189" t="s">
        <v>11041</v>
      </c>
      <c r="D189" t="s">
        <v>11037</v>
      </c>
      <c r="E189" t="s">
        <v>10225</v>
      </c>
      <c r="F189" s="1">
        <v>43521</v>
      </c>
      <c r="G189" t="s">
        <v>10226</v>
      </c>
      <c r="H189" t="s">
        <v>10227</v>
      </c>
      <c r="J189" t="s">
        <v>11042</v>
      </c>
      <c r="L189" t="s">
        <v>46</v>
      </c>
      <c r="M189" t="s">
        <v>11043</v>
      </c>
      <c r="O189" t="s">
        <v>11044</v>
      </c>
      <c r="Q189" s="3">
        <v>44743</v>
      </c>
      <c r="R189">
        <v>1</v>
      </c>
      <c r="S189" t="s">
        <v>10233</v>
      </c>
      <c r="T189">
        <f>IF(COUNTIF(C189:$C$88842,C189)&gt;1,0,1)</f>
        <v>1</v>
      </c>
    </row>
    <row r="190" spans="1:20" x14ac:dyDescent="0.25">
      <c r="A190">
        <v>67</v>
      </c>
      <c r="B190" t="s">
        <v>11035</v>
      </c>
      <c r="C190" t="s">
        <v>11045</v>
      </c>
      <c r="D190" t="s">
        <v>11037</v>
      </c>
      <c r="E190" t="s">
        <v>10225</v>
      </c>
      <c r="F190" s="1">
        <v>43521</v>
      </c>
      <c r="G190" t="s">
        <v>10226</v>
      </c>
      <c r="H190" t="s">
        <v>10227</v>
      </c>
      <c r="J190" t="s">
        <v>11046</v>
      </c>
      <c r="L190" t="s">
        <v>46</v>
      </c>
      <c r="M190" t="s">
        <v>11047</v>
      </c>
      <c r="O190" t="s">
        <v>11048</v>
      </c>
      <c r="Q190" s="3">
        <v>44774</v>
      </c>
      <c r="R190">
        <v>2</v>
      </c>
      <c r="S190" t="s">
        <v>10233</v>
      </c>
      <c r="T190">
        <f>IF(COUNTIF(C190:$C$88842,C190)&gt;1,0,1)</f>
        <v>1</v>
      </c>
    </row>
    <row r="191" spans="1:20" x14ac:dyDescent="0.25">
      <c r="A191">
        <v>67</v>
      </c>
      <c r="B191" t="s">
        <v>2484</v>
      </c>
      <c r="C191" t="s">
        <v>11049</v>
      </c>
      <c r="D191" t="s">
        <v>2520</v>
      </c>
      <c r="E191" t="s">
        <v>10225</v>
      </c>
      <c r="F191" s="1">
        <v>41117</v>
      </c>
      <c r="G191" t="s">
        <v>10247</v>
      </c>
      <c r="I191" t="s">
        <v>2187</v>
      </c>
      <c r="J191" t="s">
        <v>11050</v>
      </c>
      <c r="L191" t="s">
        <v>46</v>
      </c>
      <c r="M191" t="s">
        <v>11051</v>
      </c>
      <c r="O191" t="s">
        <v>11052</v>
      </c>
      <c r="Q191" t="s">
        <v>11053</v>
      </c>
      <c r="R191">
        <v>1</v>
      </c>
      <c r="S191" t="s">
        <v>10233</v>
      </c>
      <c r="T191">
        <f>IF(COUNTIF(C191:$C$88842,C191)&gt;1,0,1)</f>
        <v>1</v>
      </c>
    </row>
    <row r="192" spans="1:20" x14ac:dyDescent="0.25">
      <c r="A192">
        <v>67</v>
      </c>
      <c r="B192" t="s">
        <v>2484</v>
      </c>
      <c r="C192" t="s">
        <v>11054</v>
      </c>
      <c r="D192" t="s">
        <v>11055</v>
      </c>
      <c r="E192" t="s">
        <v>10225</v>
      </c>
      <c r="F192" s="1">
        <v>41117</v>
      </c>
      <c r="G192" t="s">
        <v>10226</v>
      </c>
      <c r="H192" t="s">
        <v>10227</v>
      </c>
      <c r="I192" t="s">
        <v>10367</v>
      </c>
      <c r="J192" t="s">
        <v>11056</v>
      </c>
      <c r="L192" t="s">
        <v>46</v>
      </c>
      <c r="M192" t="s">
        <v>11057</v>
      </c>
      <c r="O192" t="s">
        <v>11058</v>
      </c>
      <c r="Q192" t="s">
        <v>10257</v>
      </c>
      <c r="R192">
        <v>1</v>
      </c>
      <c r="S192" t="s">
        <v>10233</v>
      </c>
      <c r="T192">
        <f>IF(COUNTIF(C192:$C$88842,C192)&gt;1,0,1)</f>
        <v>1</v>
      </c>
    </row>
    <row r="193" spans="1:20" x14ac:dyDescent="0.25">
      <c r="A193">
        <v>67</v>
      </c>
      <c r="B193" t="s">
        <v>2484</v>
      </c>
      <c r="C193" t="s">
        <v>11059</v>
      </c>
      <c r="D193" t="s">
        <v>11060</v>
      </c>
      <c r="E193" t="s">
        <v>10225</v>
      </c>
      <c r="F193" s="1">
        <v>41331</v>
      </c>
      <c r="G193" t="s">
        <v>10226</v>
      </c>
      <c r="H193" t="s">
        <v>10227</v>
      </c>
      <c r="I193" t="s">
        <v>10379</v>
      </c>
      <c r="J193" t="s">
        <v>11061</v>
      </c>
      <c r="L193" t="s">
        <v>46</v>
      </c>
      <c r="M193" t="s">
        <v>11062</v>
      </c>
      <c r="O193" t="s">
        <v>11063</v>
      </c>
      <c r="R193">
        <v>2</v>
      </c>
      <c r="S193" t="s">
        <v>10233</v>
      </c>
      <c r="T193">
        <f>IF(COUNTIF(C193:$C$88842,C193)&gt;1,0,1)</f>
        <v>1</v>
      </c>
    </row>
    <row r="194" spans="1:20" x14ac:dyDescent="0.25">
      <c r="A194">
        <v>67</v>
      </c>
      <c r="B194" t="s">
        <v>2566</v>
      </c>
      <c r="C194" t="s">
        <v>11064</v>
      </c>
      <c r="D194" t="s">
        <v>11065</v>
      </c>
      <c r="E194" t="s">
        <v>10225</v>
      </c>
      <c r="F194" s="1">
        <v>41117</v>
      </c>
      <c r="G194" t="s">
        <v>10226</v>
      </c>
      <c r="H194" t="s">
        <v>10227</v>
      </c>
      <c r="I194" t="s">
        <v>10293</v>
      </c>
      <c r="J194" t="s">
        <v>11066</v>
      </c>
      <c r="L194" t="s">
        <v>46</v>
      </c>
      <c r="M194" t="s">
        <v>11067</v>
      </c>
      <c r="O194" t="s">
        <v>11068</v>
      </c>
      <c r="R194">
        <v>1</v>
      </c>
      <c r="S194" t="s">
        <v>10233</v>
      </c>
      <c r="T194">
        <f>IF(COUNTIF(C194:$C$88842,C194)&gt;1,0,1)</f>
        <v>1</v>
      </c>
    </row>
    <row r="195" spans="1:20" x14ac:dyDescent="0.25">
      <c r="A195">
        <v>67</v>
      </c>
      <c r="B195" t="s">
        <v>2566</v>
      </c>
      <c r="C195" t="s">
        <v>11069</v>
      </c>
      <c r="D195" t="s">
        <v>2576</v>
      </c>
      <c r="E195" t="s">
        <v>10225</v>
      </c>
      <c r="F195" s="1">
        <v>41117</v>
      </c>
      <c r="G195" t="s">
        <v>10247</v>
      </c>
      <c r="I195" t="s">
        <v>6593</v>
      </c>
      <c r="J195" t="s">
        <v>11070</v>
      </c>
      <c r="L195" t="s">
        <v>46</v>
      </c>
      <c r="M195" t="s">
        <v>11071</v>
      </c>
      <c r="O195" t="s">
        <v>11072</v>
      </c>
      <c r="Q195" t="s">
        <v>10874</v>
      </c>
      <c r="R195">
        <v>1</v>
      </c>
      <c r="S195" t="s">
        <v>10233</v>
      </c>
      <c r="T195">
        <f>IF(COUNTIF(C195:$C$88842,C195)&gt;1,0,1)</f>
        <v>1</v>
      </c>
    </row>
    <row r="196" spans="1:20" x14ac:dyDescent="0.25">
      <c r="A196">
        <v>67</v>
      </c>
      <c r="B196" t="s">
        <v>2566</v>
      </c>
      <c r="C196" t="s">
        <v>11073</v>
      </c>
      <c r="D196" t="s">
        <v>2576</v>
      </c>
      <c r="E196" t="s">
        <v>10225</v>
      </c>
      <c r="F196" s="1">
        <v>41117</v>
      </c>
      <c r="G196" t="s">
        <v>10247</v>
      </c>
      <c r="I196" t="s">
        <v>11074</v>
      </c>
      <c r="J196" t="s">
        <v>11075</v>
      </c>
      <c r="L196" t="s">
        <v>46</v>
      </c>
      <c r="M196" t="s">
        <v>11076</v>
      </c>
      <c r="O196" t="s">
        <v>11077</v>
      </c>
      <c r="Q196">
        <v>4.5</v>
      </c>
      <c r="R196">
        <v>1</v>
      </c>
      <c r="S196" t="s">
        <v>10233</v>
      </c>
      <c r="T196">
        <f>IF(COUNTIF(C196:$C$88842,C196)&gt;1,0,1)</f>
        <v>1</v>
      </c>
    </row>
    <row r="197" spans="1:20" x14ac:dyDescent="0.25">
      <c r="A197">
        <v>67</v>
      </c>
      <c r="B197" t="s">
        <v>2566</v>
      </c>
      <c r="C197" t="s">
        <v>11078</v>
      </c>
      <c r="D197" t="s">
        <v>11079</v>
      </c>
      <c r="E197" t="s">
        <v>10225</v>
      </c>
      <c r="F197" s="1">
        <v>41117</v>
      </c>
      <c r="G197" t="s">
        <v>10226</v>
      </c>
      <c r="H197" t="s">
        <v>10227</v>
      </c>
      <c r="I197" t="s">
        <v>10367</v>
      </c>
      <c r="J197" t="s">
        <v>11080</v>
      </c>
      <c r="L197" t="s">
        <v>46</v>
      </c>
      <c r="M197" t="s">
        <v>11081</v>
      </c>
      <c r="O197" t="s">
        <v>11082</v>
      </c>
      <c r="R197">
        <v>1</v>
      </c>
      <c r="S197" t="s">
        <v>10233</v>
      </c>
      <c r="T197">
        <f>IF(COUNTIF(C197:$C$88842,C197)&gt;1,0,1)</f>
        <v>1</v>
      </c>
    </row>
    <row r="198" spans="1:20" x14ac:dyDescent="0.25">
      <c r="A198">
        <v>67</v>
      </c>
      <c r="B198" t="s">
        <v>2566</v>
      </c>
      <c r="C198" t="s">
        <v>11083</v>
      </c>
      <c r="D198" t="s">
        <v>11079</v>
      </c>
      <c r="E198" t="s">
        <v>10225</v>
      </c>
      <c r="F198" s="1">
        <v>41117</v>
      </c>
      <c r="G198" t="s">
        <v>10226</v>
      </c>
      <c r="H198" t="s">
        <v>10227</v>
      </c>
      <c r="I198" t="s">
        <v>10293</v>
      </c>
      <c r="J198" t="s">
        <v>11084</v>
      </c>
      <c r="L198" t="s">
        <v>46</v>
      </c>
      <c r="M198" t="s">
        <v>11085</v>
      </c>
      <c r="O198" t="s">
        <v>11082</v>
      </c>
      <c r="R198">
        <v>1</v>
      </c>
      <c r="S198" t="s">
        <v>10233</v>
      </c>
      <c r="T198">
        <f>IF(COUNTIF(C198:$C$88842,C198)&gt;1,0,1)</f>
        <v>1</v>
      </c>
    </row>
    <row r="199" spans="1:20" x14ac:dyDescent="0.25">
      <c r="A199">
        <v>67</v>
      </c>
      <c r="B199" t="s">
        <v>2566</v>
      </c>
      <c r="C199" t="s">
        <v>11086</v>
      </c>
      <c r="D199" t="s">
        <v>11087</v>
      </c>
      <c r="E199" t="s">
        <v>10225</v>
      </c>
      <c r="F199" s="1">
        <v>41117</v>
      </c>
      <c r="G199" t="s">
        <v>10226</v>
      </c>
      <c r="H199" t="s">
        <v>10227</v>
      </c>
      <c r="I199" t="s">
        <v>10367</v>
      </c>
      <c r="J199" t="s">
        <v>11088</v>
      </c>
      <c r="L199" t="s">
        <v>46</v>
      </c>
      <c r="M199" t="s">
        <v>11081</v>
      </c>
      <c r="O199" t="s">
        <v>11089</v>
      </c>
      <c r="R199">
        <v>1</v>
      </c>
      <c r="S199" t="s">
        <v>10233</v>
      </c>
      <c r="T199">
        <f>IF(COUNTIF(C199:$C$88842,C199)&gt;1,0,1)</f>
        <v>1</v>
      </c>
    </row>
    <row r="200" spans="1:20" x14ac:dyDescent="0.25">
      <c r="A200">
        <v>67</v>
      </c>
      <c r="B200" t="s">
        <v>2566</v>
      </c>
      <c r="C200" t="s">
        <v>11090</v>
      </c>
      <c r="D200" t="s">
        <v>11087</v>
      </c>
      <c r="E200" t="s">
        <v>10225</v>
      </c>
      <c r="F200" s="1">
        <v>41117</v>
      </c>
      <c r="G200" t="s">
        <v>10226</v>
      </c>
      <c r="H200" t="s">
        <v>10227</v>
      </c>
      <c r="I200" t="s">
        <v>10293</v>
      </c>
      <c r="J200" t="s">
        <v>10452</v>
      </c>
      <c r="L200" t="s">
        <v>46</v>
      </c>
      <c r="M200" t="s">
        <v>11085</v>
      </c>
      <c r="O200" t="s">
        <v>11089</v>
      </c>
      <c r="R200">
        <v>1</v>
      </c>
      <c r="S200" t="s">
        <v>10233</v>
      </c>
      <c r="T200">
        <f>IF(COUNTIF(C200:$C$88842,C200)&gt;1,0,1)</f>
        <v>1</v>
      </c>
    </row>
    <row r="201" spans="1:20" x14ac:dyDescent="0.25">
      <c r="A201">
        <v>67</v>
      </c>
      <c r="B201" t="s">
        <v>2566</v>
      </c>
      <c r="C201" t="s">
        <v>11091</v>
      </c>
      <c r="D201" t="s">
        <v>2605</v>
      </c>
      <c r="E201" t="s">
        <v>10225</v>
      </c>
      <c r="F201" s="1">
        <v>41117</v>
      </c>
      <c r="G201" t="s">
        <v>10247</v>
      </c>
      <c r="I201" t="s">
        <v>2606</v>
      </c>
      <c r="J201" t="s">
        <v>11092</v>
      </c>
      <c r="L201" t="s">
        <v>46</v>
      </c>
      <c r="M201" t="s">
        <v>11093</v>
      </c>
      <c r="O201" t="s">
        <v>11094</v>
      </c>
      <c r="Q201" t="s">
        <v>11095</v>
      </c>
      <c r="R201">
        <v>1</v>
      </c>
      <c r="S201" t="s">
        <v>10233</v>
      </c>
      <c r="T201">
        <f>IF(COUNTIF(C201:$C$88842,C201)&gt;1,0,1)</f>
        <v>1</v>
      </c>
    </row>
    <row r="202" spans="1:20" x14ac:dyDescent="0.25">
      <c r="A202">
        <v>67</v>
      </c>
      <c r="B202" t="s">
        <v>2566</v>
      </c>
      <c r="C202" t="s">
        <v>11096</v>
      </c>
      <c r="E202" t="s">
        <v>10225</v>
      </c>
      <c r="F202" s="1">
        <v>41117</v>
      </c>
      <c r="G202" t="s">
        <v>10247</v>
      </c>
      <c r="I202" t="s">
        <v>2792</v>
      </c>
      <c r="J202" t="s">
        <v>11097</v>
      </c>
      <c r="L202" t="s">
        <v>46</v>
      </c>
      <c r="M202" t="s">
        <v>11098</v>
      </c>
      <c r="O202" t="s">
        <v>11099</v>
      </c>
      <c r="Q202" t="s">
        <v>10919</v>
      </c>
      <c r="R202">
        <v>1</v>
      </c>
      <c r="S202" t="s">
        <v>10233</v>
      </c>
      <c r="T202">
        <f>IF(COUNTIF(C202:$C$88842,C202)&gt;1,0,1)</f>
        <v>1</v>
      </c>
    </row>
    <row r="203" spans="1:20" x14ac:dyDescent="0.25">
      <c r="A203">
        <v>67</v>
      </c>
      <c r="B203" t="s">
        <v>2566</v>
      </c>
      <c r="C203" t="s">
        <v>11100</v>
      </c>
      <c r="D203" t="s">
        <v>11101</v>
      </c>
      <c r="E203" t="s">
        <v>10225</v>
      </c>
      <c r="F203" s="1">
        <v>41117</v>
      </c>
      <c r="G203" t="s">
        <v>10226</v>
      </c>
      <c r="H203" t="s">
        <v>10227</v>
      </c>
      <c r="I203" t="s">
        <v>10367</v>
      </c>
      <c r="J203" t="s">
        <v>11102</v>
      </c>
      <c r="L203" t="s">
        <v>46</v>
      </c>
      <c r="M203" t="s">
        <v>11081</v>
      </c>
      <c r="O203" t="s">
        <v>11103</v>
      </c>
      <c r="R203">
        <v>1</v>
      </c>
      <c r="S203" t="s">
        <v>10233</v>
      </c>
      <c r="T203">
        <f>IF(COUNTIF(C203:$C$88842,C203)&gt;1,0,1)</f>
        <v>1</v>
      </c>
    </row>
    <row r="204" spans="1:20" x14ac:dyDescent="0.25">
      <c r="A204">
        <v>67</v>
      </c>
      <c r="B204" t="s">
        <v>2566</v>
      </c>
      <c r="C204" t="s">
        <v>11104</v>
      </c>
      <c r="D204" t="s">
        <v>11101</v>
      </c>
      <c r="E204" t="s">
        <v>10225</v>
      </c>
      <c r="F204" s="1">
        <v>41117</v>
      </c>
      <c r="G204" t="s">
        <v>10226</v>
      </c>
      <c r="H204" t="s">
        <v>10227</v>
      </c>
      <c r="I204" t="s">
        <v>10293</v>
      </c>
      <c r="J204" t="s">
        <v>11105</v>
      </c>
      <c r="L204" t="s">
        <v>46</v>
      </c>
      <c r="M204" t="s">
        <v>11085</v>
      </c>
      <c r="O204" t="s">
        <v>11103</v>
      </c>
      <c r="R204">
        <v>1</v>
      </c>
      <c r="S204" t="s">
        <v>10233</v>
      </c>
      <c r="T204">
        <f>IF(COUNTIF(C204:$C$88842,C204)&gt;1,0,1)</f>
        <v>1</v>
      </c>
    </row>
    <row r="205" spans="1:20" x14ac:dyDescent="0.25">
      <c r="A205">
        <v>67</v>
      </c>
      <c r="B205" t="s">
        <v>2566</v>
      </c>
      <c r="C205" t="s">
        <v>11106</v>
      </c>
      <c r="D205" t="s">
        <v>11107</v>
      </c>
      <c r="E205" t="s">
        <v>10225</v>
      </c>
      <c r="F205" s="1">
        <v>41117</v>
      </c>
      <c r="G205" t="s">
        <v>10226</v>
      </c>
      <c r="H205" t="s">
        <v>10227</v>
      </c>
      <c r="I205" t="s">
        <v>10367</v>
      </c>
      <c r="J205" t="s">
        <v>11108</v>
      </c>
      <c r="L205" t="s">
        <v>46</v>
      </c>
      <c r="M205" t="s">
        <v>11081</v>
      </c>
      <c r="O205" t="s">
        <v>11109</v>
      </c>
      <c r="R205">
        <v>1</v>
      </c>
      <c r="S205" t="s">
        <v>10233</v>
      </c>
      <c r="T205">
        <f>IF(COUNTIF(C205:$C$88842,C205)&gt;1,0,1)</f>
        <v>1</v>
      </c>
    </row>
    <row r="206" spans="1:20" x14ac:dyDescent="0.25">
      <c r="A206">
        <v>67</v>
      </c>
      <c r="B206" t="s">
        <v>2566</v>
      </c>
      <c r="C206" t="s">
        <v>11110</v>
      </c>
      <c r="D206" t="s">
        <v>11107</v>
      </c>
      <c r="E206" t="s">
        <v>10225</v>
      </c>
      <c r="F206" s="1">
        <v>41117</v>
      </c>
      <c r="G206" t="s">
        <v>10226</v>
      </c>
      <c r="H206" t="s">
        <v>10227</v>
      </c>
      <c r="I206" t="s">
        <v>10293</v>
      </c>
      <c r="J206" t="s">
        <v>11111</v>
      </c>
      <c r="L206" t="s">
        <v>46</v>
      </c>
      <c r="M206" t="s">
        <v>11085</v>
      </c>
      <c r="O206" t="s">
        <v>11109</v>
      </c>
      <c r="R206">
        <v>1</v>
      </c>
      <c r="S206" t="s">
        <v>10233</v>
      </c>
      <c r="T206">
        <f>IF(COUNTIF(C206:$C$88842,C206)&gt;1,0,1)</f>
        <v>1</v>
      </c>
    </row>
    <row r="207" spans="1:20" x14ac:dyDescent="0.25">
      <c r="A207">
        <v>67</v>
      </c>
      <c r="B207" t="s">
        <v>2566</v>
      </c>
      <c r="C207" t="s">
        <v>11112</v>
      </c>
      <c r="D207" t="s">
        <v>11113</v>
      </c>
      <c r="E207" t="s">
        <v>10225</v>
      </c>
      <c r="F207" s="1">
        <v>41117</v>
      </c>
      <c r="G207" t="s">
        <v>10226</v>
      </c>
      <c r="H207" t="s">
        <v>10227</v>
      </c>
      <c r="I207" t="s">
        <v>10367</v>
      </c>
      <c r="J207" t="s">
        <v>11102</v>
      </c>
      <c r="L207" t="s">
        <v>46</v>
      </c>
      <c r="M207" t="s">
        <v>11081</v>
      </c>
      <c r="O207" t="s">
        <v>11114</v>
      </c>
      <c r="R207">
        <v>1</v>
      </c>
      <c r="S207" t="s">
        <v>10233</v>
      </c>
      <c r="T207">
        <f>IF(COUNTIF(C207:$C$88842,C207)&gt;1,0,1)</f>
        <v>1</v>
      </c>
    </row>
    <row r="208" spans="1:20" x14ac:dyDescent="0.25">
      <c r="A208">
        <v>67</v>
      </c>
      <c r="B208" t="s">
        <v>2566</v>
      </c>
      <c r="C208" t="s">
        <v>11115</v>
      </c>
      <c r="D208" t="s">
        <v>11113</v>
      </c>
      <c r="E208" t="s">
        <v>10225</v>
      </c>
      <c r="F208" s="1">
        <v>41117</v>
      </c>
      <c r="G208" t="s">
        <v>10226</v>
      </c>
      <c r="H208" t="s">
        <v>10227</v>
      </c>
      <c r="I208" t="s">
        <v>10293</v>
      </c>
      <c r="J208" t="s">
        <v>11102</v>
      </c>
      <c r="L208" t="s">
        <v>46</v>
      </c>
      <c r="M208" t="s">
        <v>11085</v>
      </c>
      <c r="O208" t="s">
        <v>11114</v>
      </c>
      <c r="R208">
        <v>1</v>
      </c>
      <c r="S208" t="s">
        <v>10233</v>
      </c>
      <c r="T208">
        <f>IF(COUNTIF(C208:$C$88842,C208)&gt;1,0,1)</f>
        <v>1</v>
      </c>
    </row>
    <row r="209" spans="1:20" x14ac:dyDescent="0.25">
      <c r="A209">
        <v>67</v>
      </c>
      <c r="B209" t="s">
        <v>2566</v>
      </c>
      <c r="C209" t="s">
        <v>11116</v>
      </c>
      <c r="D209" t="s">
        <v>11117</v>
      </c>
      <c r="E209" t="s">
        <v>10225</v>
      </c>
      <c r="F209" s="1">
        <v>41117</v>
      </c>
      <c r="G209" t="s">
        <v>10226</v>
      </c>
      <c r="H209" t="s">
        <v>10227</v>
      </c>
      <c r="I209" t="s">
        <v>10367</v>
      </c>
      <c r="J209" t="s">
        <v>10452</v>
      </c>
      <c r="L209" t="s">
        <v>46</v>
      </c>
      <c r="M209" t="s">
        <v>11118</v>
      </c>
      <c r="O209" t="s">
        <v>11119</v>
      </c>
      <c r="R209">
        <v>1</v>
      </c>
      <c r="S209" t="s">
        <v>10233</v>
      </c>
      <c r="T209">
        <f>IF(COUNTIF(C209:$C$88842,C209)&gt;1,0,1)</f>
        <v>1</v>
      </c>
    </row>
    <row r="210" spans="1:20" x14ac:dyDescent="0.25">
      <c r="A210">
        <v>67</v>
      </c>
      <c r="B210" t="s">
        <v>2566</v>
      </c>
      <c r="C210" t="s">
        <v>11120</v>
      </c>
      <c r="D210" t="s">
        <v>11117</v>
      </c>
      <c r="E210" t="s">
        <v>10225</v>
      </c>
      <c r="F210" s="1">
        <v>41117</v>
      </c>
      <c r="G210" t="s">
        <v>10226</v>
      </c>
      <c r="H210" t="s">
        <v>10227</v>
      </c>
      <c r="I210" t="s">
        <v>10293</v>
      </c>
      <c r="J210" t="s">
        <v>11121</v>
      </c>
      <c r="L210" t="s">
        <v>46</v>
      </c>
      <c r="M210" t="s">
        <v>11122</v>
      </c>
      <c r="O210" t="s">
        <v>11123</v>
      </c>
      <c r="R210">
        <v>1</v>
      </c>
      <c r="S210" t="s">
        <v>10233</v>
      </c>
      <c r="T210">
        <f>IF(COUNTIF(C210:$C$88842,C210)&gt;1,0,1)</f>
        <v>1</v>
      </c>
    </row>
    <row r="211" spans="1:20" x14ac:dyDescent="0.25">
      <c r="A211">
        <v>67</v>
      </c>
      <c r="B211" t="s">
        <v>2566</v>
      </c>
      <c r="C211" t="s">
        <v>11124</v>
      </c>
      <c r="D211" t="s">
        <v>11117</v>
      </c>
      <c r="E211" t="s">
        <v>10225</v>
      </c>
      <c r="F211" s="1">
        <v>41117</v>
      </c>
      <c r="G211" t="s">
        <v>10226</v>
      </c>
      <c r="H211" t="s">
        <v>10227</v>
      </c>
      <c r="I211" t="s">
        <v>10385</v>
      </c>
      <c r="J211" t="s">
        <v>11125</v>
      </c>
      <c r="L211" t="s">
        <v>46</v>
      </c>
      <c r="M211" t="s">
        <v>11126</v>
      </c>
      <c r="O211" t="s">
        <v>11127</v>
      </c>
      <c r="R211">
        <v>1</v>
      </c>
      <c r="S211" t="s">
        <v>10233</v>
      </c>
      <c r="T211">
        <f>IF(COUNTIF(C211:$C$88842,C211)&gt;1,0,1)</f>
        <v>1</v>
      </c>
    </row>
    <row r="212" spans="1:20" x14ac:dyDescent="0.25">
      <c r="A212">
        <v>67</v>
      </c>
      <c r="B212" t="s">
        <v>2662</v>
      </c>
      <c r="C212" t="s">
        <v>11128</v>
      </c>
      <c r="D212" t="s">
        <v>11129</v>
      </c>
      <c r="E212" t="s">
        <v>10225</v>
      </c>
      <c r="F212" s="1">
        <v>42958</v>
      </c>
      <c r="G212" t="s">
        <v>10226</v>
      </c>
      <c r="H212" t="s">
        <v>10227</v>
      </c>
      <c r="J212" t="s">
        <v>11130</v>
      </c>
      <c r="L212" t="s">
        <v>46</v>
      </c>
      <c r="M212" t="s">
        <v>11131</v>
      </c>
      <c r="O212" t="s">
        <v>11132</v>
      </c>
      <c r="Q212" s="3">
        <v>44774</v>
      </c>
      <c r="R212">
        <v>1</v>
      </c>
      <c r="S212" t="s">
        <v>10233</v>
      </c>
      <c r="T212">
        <f>IF(COUNTIF(C212:$C$88842,C212)&gt;1,0,1)</f>
        <v>1</v>
      </c>
    </row>
    <row r="213" spans="1:20" x14ac:dyDescent="0.25">
      <c r="A213">
        <v>67</v>
      </c>
      <c r="B213" t="s">
        <v>2662</v>
      </c>
      <c r="C213" t="s">
        <v>11133</v>
      </c>
      <c r="D213" t="s">
        <v>11134</v>
      </c>
      <c r="E213" t="s">
        <v>10225</v>
      </c>
      <c r="F213" s="1">
        <v>44442</v>
      </c>
      <c r="G213" t="s">
        <v>10226</v>
      </c>
      <c r="H213" t="s">
        <v>10227</v>
      </c>
      <c r="I213" t="s">
        <v>10780</v>
      </c>
      <c r="J213" t="s">
        <v>11135</v>
      </c>
      <c r="L213" t="s">
        <v>46</v>
      </c>
      <c r="M213" t="s">
        <v>11136</v>
      </c>
      <c r="O213" t="s">
        <v>11137</v>
      </c>
      <c r="R213">
        <v>1</v>
      </c>
      <c r="S213" t="s">
        <v>10233</v>
      </c>
      <c r="T213">
        <f>IF(COUNTIF(C213:$C$88842,C213)&gt;1,0,1)</f>
        <v>1</v>
      </c>
    </row>
    <row r="214" spans="1:20" x14ac:dyDescent="0.25">
      <c r="A214">
        <v>67</v>
      </c>
      <c r="B214" t="s">
        <v>583</v>
      </c>
      <c r="C214" t="s">
        <v>11138</v>
      </c>
      <c r="E214" t="s">
        <v>10225</v>
      </c>
      <c r="F214" s="1">
        <v>44502</v>
      </c>
      <c r="G214" t="s">
        <v>10226</v>
      </c>
      <c r="H214" t="s">
        <v>10227</v>
      </c>
      <c r="J214" t="s">
        <v>11139</v>
      </c>
      <c r="L214" t="s">
        <v>46</v>
      </c>
      <c r="M214" t="s">
        <v>11140</v>
      </c>
      <c r="O214" t="s">
        <v>11141</v>
      </c>
      <c r="Q214" s="3">
        <v>44805</v>
      </c>
      <c r="R214">
        <v>1</v>
      </c>
      <c r="S214" t="s">
        <v>10233</v>
      </c>
      <c r="T214">
        <f>IF(COUNTIF(C214:$C$88842,C214)&gt;1,0,1)</f>
        <v>1</v>
      </c>
    </row>
    <row r="215" spans="1:20" x14ac:dyDescent="0.25">
      <c r="A215">
        <v>67</v>
      </c>
      <c r="B215" t="s">
        <v>2747</v>
      </c>
      <c r="C215" t="s">
        <v>11142</v>
      </c>
      <c r="E215" t="s">
        <v>10225</v>
      </c>
      <c r="F215" s="1">
        <v>43115</v>
      </c>
      <c r="G215" t="s">
        <v>10226</v>
      </c>
      <c r="H215" t="s">
        <v>10227</v>
      </c>
      <c r="J215" t="s">
        <v>11143</v>
      </c>
      <c r="L215" t="s">
        <v>46</v>
      </c>
      <c r="M215" t="s">
        <v>11144</v>
      </c>
      <c r="O215" t="s">
        <v>11145</v>
      </c>
      <c r="Q215" s="3">
        <v>44805</v>
      </c>
      <c r="R215">
        <v>1</v>
      </c>
      <c r="S215" t="s">
        <v>10233</v>
      </c>
      <c r="T215">
        <f>IF(COUNTIF(C215:$C$88842,C215)&gt;1,0,1)</f>
        <v>1</v>
      </c>
    </row>
    <row r="216" spans="1:20" x14ac:dyDescent="0.25">
      <c r="A216">
        <v>67</v>
      </c>
      <c r="B216" t="s">
        <v>2757</v>
      </c>
      <c r="C216" t="s">
        <v>11146</v>
      </c>
      <c r="D216" t="s">
        <v>11147</v>
      </c>
      <c r="E216" t="s">
        <v>10225</v>
      </c>
      <c r="F216" s="1">
        <v>41117</v>
      </c>
      <c r="G216" t="s">
        <v>10226</v>
      </c>
      <c r="H216" t="s">
        <v>10227</v>
      </c>
      <c r="I216" t="s">
        <v>10367</v>
      </c>
      <c r="J216" t="s">
        <v>11148</v>
      </c>
      <c r="L216" t="s">
        <v>46</v>
      </c>
      <c r="M216" t="s">
        <v>11149</v>
      </c>
      <c r="O216" t="s">
        <v>11150</v>
      </c>
      <c r="R216">
        <v>1</v>
      </c>
      <c r="S216" t="s">
        <v>10233</v>
      </c>
      <c r="T216">
        <f>IF(COUNTIF(C216:$C$88842,C216)&gt;1,0,1)</f>
        <v>1</v>
      </c>
    </row>
    <row r="217" spans="1:20" x14ac:dyDescent="0.25">
      <c r="A217">
        <v>67</v>
      </c>
      <c r="B217" t="s">
        <v>2757</v>
      </c>
      <c r="C217" t="s">
        <v>11151</v>
      </c>
      <c r="D217" t="s">
        <v>11147</v>
      </c>
      <c r="E217" t="s">
        <v>10225</v>
      </c>
      <c r="F217" s="1">
        <v>41117</v>
      </c>
      <c r="G217" t="s">
        <v>10226</v>
      </c>
      <c r="H217" t="s">
        <v>10227</v>
      </c>
      <c r="I217" t="s">
        <v>10293</v>
      </c>
      <c r="J217" t="s">
        <v>11152</v>
      </c>
      <c r="L217" t="s">
        <v>46</v>
      </c>
      <c r="M217" t="s">
        <v>11153</v>
      </c>
      <c r="O217" t="s">
        <v>11154</v>
      </c>
      <c r="R217">
        <v>1</v>
      </c>
      <c r="S217" t="s">
        <v>10233</v>
      </c>
      <c r="T217">
        <f>IF(COUNTIF(C217:$C$88842,C217)&gt;1,0,1)</f>
        <v>1</v>
      </c>
    </row>
    <row r="218" spans="1:20" x14ac:dyDescent="0.25">
      <c r="A218">
        <v>67</v>
      </c>
      <c r="B218" t="s">
        <v>2757</v>
      </c>
      <c r="C218" t="s">
        <v>11155</v>
      </c>
      <c r="D218" t="s">
        <v>2777</v>
      </c>
      <c r="E218" t="s">
        <v>10225</v>
      </c>
      <c r="F218" s="1">
        <v>41117</v>
      </c>
      <c r="G218" t="s">
        <v>10247</v>
      </c>
      <c r="I218" t="s">
        <v>3264</v>
      </c>
      <c r="J218" t="s">
        <v>11156</v>
      </c>
      <c r="L218" t="s">
        <v>46</v>
      </c>
      <c r="M218" t="s">
        <v>11157</v>
      </c>
      <c r="O218" t="s">
        <v>11158</v>
      </c>
      <c r="Q218" t="s">
        <v>11159</v>
      </c>
      <c r="R218">
        <v>1</v>
      </c>
      <c r="S218" t="s">
        <v>10233</v>
      </c>
      <c r="T218">
        <f>IF(COUNTIF(C218:$C$88842,C218)&gt;1,0,1)</f>
        <v>1</v>
      </c>
    </row>
    <row r="219" spans="1:20" x14ac:dyDescent="0.25">
      <c r="A219">
        <v>67</v>
      </c>
      <c r="B219" t="s">
        <v>2757</v>
      </c>
      <c r="C219" t="s">
        <v>11160</v>
      </c>
      <c r="D219" t="s">
        <v>11161</v>
      </c>
      <c r="E219" t="s">
        <v>10225</v>
      </c>
      <c r="F219" s="1">
        <v>41117</v>
      </c>
      <c r="G219" t="s">
        <v>10247</v>
      </c>
      <c r="I219">
        <v>2</v>
      </c>
      <c r="J219" t="s">
        <v>11162</v>
      </c>
      <c r="L219" t="s">
        <v>46</v>
      </c>
      <c r="M219" t="s">
        <v>11163</v>
      </c>
      <c r="O219" t="s">
        <v>11164</v>
      </c>
      <c r="R219">
        <v>1</v>
      </c>
      <c r="S219" t="s">
        <v>10233</v>
      </c>
      <c r="T219">
        <f>IF(COUNTIF(C219:$C$88842,C219)&gt;1,0,1)</f>
        <v>1</v>
      </c>
    </row>
    <row r="220" spans="1:20" x14ac:dyDescent="0.25">
      <c r="A220">
        <v>67</v>
      </c>
      <c r="B220" t="s">
        <v>2757</v>
      </c>
      <c r="C220" t="s">
        <v>11165</v>
      </c>
      <c r="D220" t="s">
        <v>11161</v>
      </c>
      <c r="E220" t="s">
        <v>10225</v>
      </c>
      <c r="F220" s="1">
        <v>41117</v>
      </c>
      <c r="G220" t="s">
        <v>10226</v>
      </c>
      <c r="H220" t="s">
        <v>10227</v>
      </c>
      <c r="I220" t="s">
        <v>10367</v>
      </c>
      <c r="J220" t="s">
        <v>10308</v>
      </c>
      <c r="L220" t="s">
        <v>46</v>
      </c>
      <c r="M220" t="s">
        <v>11166</v>
      </c>
      <c r="O220" t="s">
        <v>11167</v>
      </c>
      <c r="R220">
        <v>1</v>
      </c>
      <c r="S220" t="s">
        <v>10233</v>
      </c>
      <c r="T220">
        <f>IF(COUNTIF(C220:$C$88842,C220)&gt;1,0,1)</f>
        <v>1</v>
      </c>
    </row>
    <row r="221" spans="1:20" x14ac:dyDescent="0.25">
      <c r="A221">
        <v>67</v>
      </c>
      <c r="B221" t="s">
        <v>2757</v>
      </c>
      <c r="C221" t="s">
        <v>11168</v>
      </c>
      <c r="D221" t="s">
        <v>2766</v>
      </c>
      <c r="E221" t="s">
        <v>10225</v>
      </c>
      <c r="F221" s="1">
        <v>41117</v>
      </c>
      <c r="G221" t="s">
        <v>10247</v>
      </c>
      <c r="I221" t="s">
        <v>3264</v>
      </c>
      <c r="J221" t="s">
        <v>11169</v>
      </c>
      <c r="L221" t="s">
        <v>46</v>
      </c>
      <c r="M221" t="s">
        <v>11157</v>
      </c>
      <c r="O221" t="s">
        <v>11158</v>
      </c>
      <c r="Q221" t="s">
        <v>11170</v>
      </c>
      <c r="R221">
        <v>1</v>
      </c>
      <c r="S221" t="s">
        <v>10233</v>
      </c>
      <c r="T221">
        <f>IF(COUNTIF(C221:$C$88842,C221)&gt;1,0,1)</f>
        <v>1</v>
      </c>
    </row>
    <row r="222" spans="1:20" x14ac:dyDescent="0.25">
      <c r="A222">
        <v>67</v>
      </c>
      <c r="B222" t="s">
        <v>2873</v>
      </c>
      <c r="C222" t="s">
        <v>11171</v>
      </c>
      <c r="D222" t="s">
        <v>11172</v>
      </c>
      <c r="E222" t="s">
        <v>10225</v>
      </c>
      <c r="F222" s="1">
        <v>41117</v>
      </c>
      <c r="G222" t="s">
        <v>10226</v>
      </c>
      <c r="H222" t="s">
        <v>10227</v>
      </c>
      <c r="I222" t="s">
        <v>10339</v>
      </c>
      <c r="J222" t="s">
        <v>11173</v>
      </c>
      <c r="L222" t="s">
        <v>46</v>
      </c>
      <c r="M222" t="s">
        <v>11174</v>
      </c>
      <c r="O222" t="s">
        <v>11175</v>
      </c>
      <c r="R222">
        <v>2</v>
      </c>
      <c r="S222" t="s">
        <v>10233</v>
      </c>
      <c r="T222">
        <f>IF(COUNTIF(C222:$C$88842,C222)&gt;1,0,1)</f>
        <v>1</v>
      </c>
    </row>
    <row r="223" spans="1:20" x14ac:dyDescent="0.25">
      <c r="A223">
        <v>67</v>
      </c>
      <c r="B223" t="s">
        <v>2873</v>
      </c>
      <c r="C223" t="s">
        <v>11176</v>
      </c>
      <c r="D223" t="s">
        <v>11177</v>
      </c>
      <c r="E223" t="s">
        <v>10225</v>
      </c>
      <c r="F223" s="1">
        <v>41117</v>
      </c>
      <c r="G223" t="s">
        <v>10226</v>
      </c>
      <c r="H223" t="s">
        <v>10227</v>
      </c>
      <c r="I223" t="s">
        <v>10379</v>
      </c>
      <c r="J223" t="s">
        <v>10283</v>
      </c>
      <c r="L223" t="s">
        <v>46</v>
      </c>
      <c r="M223" t="s">
        <v>11178</v>
      </c>
      <c r="O223" t="s">
        <v>11179</v>
      </c>
      <c r="Q223" t="s">
        <v>11180</v>
      </c>
      <c r="R223">
        <v>2</v>
      </c>
      <c r="S223" t="s">
        <v>10233</v>
      </c>
      <c r="T223">
        <f>IF(COUNTIF(C223:$C$88842,C223)&gt;1,0,1)</f>
        <v>1</v>
      </c>
    </row>
    <row r="224" spans="1:20" x14ac:dyDescent="0.25">
      <c r="A224">
        <v>67</v>
      </c>
      <c r="B224" t="s">
        <v>2873</v>
      </c>
      <c r="C224" t="s">
        <v>11181</v>
      </c>
      <c r="D224" t="s">
        <v>11182</v>
      </c>
      <c r="E224" t="s">
        <v>10225</v>
      </c>
      <c r="F224" s="1">
        <v>41117</v>
      </c>
      <c r="G224" t="s">
        <v>10226</v>
      </c>
      <c r="H224" t="s">
        <v>10227</v>
      </c>
      <c r="I224" t="s">
        <v>10339</v>
      </c>
      <c r="J224" t="s">
        <v>10881</v>
      </c>
      <c r="L224" t="s">
        <v>46</v>
      </c>
      <c r="M224" t="s">
        <v>11183</v>
      </c>
      <c r="O224" t="s">
        <v>11184</v>
      </c>
      <c r="R224">
        <v>2</v>
      </c>
      <c r="S224" t="s">
        <v>10233</v>
      </c>
      <c r="T224">
        <f>IF(COUNTIF(C224:$C$88842,C224)&gt;1,0,1)</f>
        <v>1</v>
      </c>
    </row>
    <row r="225" spans="1:20" x14ac:dyDescent="0.25">
      <c r="A225">
        <v>67</v>
      </c>
      <c r="B225" t="s">
        <v>2873</v>
      </c>
      <c r="C225" t="s">
        <v>11185</v>
      </c>
      <c r="D225" t="s">
        <v>11186</v>
      </c>
      <c r="E225" t="s">
        <v>10225</v>
      </c>
      <c r="F225" s="1">
        <v>41117</v>
      </c>
      <c r="G225" t="s">
        <v>10226</v>
      </c>
      <c r="H225" t="s">
        <v>10227</v>
      </c>
      <c r="I225" t="s">
        <v>10367</v>
      </c>
      <c r="J225" t="s">
        <v>11187</v>
      </c>
      <c r="L225" t="s">
        <v>46</v>
      </c>
      <c r="M225" t="s">
        <v>11188</v>
      </c>
      <c r="O225" t="s">
        <v>11189</v>
      </c>
      <c r="R225">
        <v>1</v>
      </c>
      <c r="S225" t="s">
        <v>10233</v>
      </c>
      <c r="T225">
        <f>IF(COUNTIF(C225:$C$88842,C225)&gt;1,0,1)</f>
        <v>1</v>
      </c>
    </row>
    <row r="226" spans="1:20" x14ac:dyDescent="0.25">
      <c r="A226">
        <v>67</v>
      </c>
      <c r="B226" t="s">
        <v>2873</v>
      </c>
      <c r="C226" t="s">
        <v>11190</v>
      </c>
      <c r="D226" t="s">
        <v>11191</v>
      </c>
      <c r="E226" t="s">
        <v>10225</v>
      </c>
      <c r="F226" s="1">
        <v>41117</v>
      </c>
      <c r="G226" t="s">
        <v>10226</v>
      </c>
      <c r="H226" t="s">
        <v>10227</v>
      </c>
      <c r="I226" t="s">
        <v>10367</v>
      </c>
      <c r="J226" t="s">
        <v>11192</v>
      </c>
      <c r="L226" t="s">
        <v>46</v>
      </c>
      <c r="M226" t="s">
        <v>11193</v>
      </c>
      <c r="O226" t="s">
        <v>11194</v>
      </c>
      <c r="R226">
        <v>1</v>
      </c>
      <c r="S226" t="s">
        <v>10233</v>
      </c>
      <c r="T226">
        <f>IF(COUNTIF(C226:$C$88842,C226)&gt;1,0,1)</f>
        <v>1</v>
      </c>
    </row>
    <row r="227" spans="1:20" x14ac:dyDescent="0.25">
      <c r="A227">
        <v>67</v>
      </c>
      <c r="B227" t="s">
        <v>2873</v>
      </c>
      <c r="C227" t="s">
        <v>11195</v>
      </c>
      <c r="D227" t="s">
        <v>11191</v>
      </c>
      <c r="E227" t="s">
        <v>10225</v>
      </c>
      <c r="F227" s="1">
        <v>41117</v>
      </c>
      <c r="G227" t="s">
        <v>10226</v>
      </c>
      <c r="H227" t="s">
        <v>10227</v>
      </c>
      <c r="I227" t="s">
        <v>10293</v>
      </c>
      <c r="J227" t="s">
        <v>10847</v>
      </c>
      <c r="L227" t="s">
        <v>46</v>
      </c>
      <c r="M227" t="s">
        <v>11196</v>
      </c>
      <c r="O227" t="s">
        <v>11197</v>
      </c>
      <c r="R227">
        <v>1</v>
      </c>
      <c r="S227" t="s">
        <v>10233</v>
      </c>
      <c r="T227">
        <f>IF(COUNTIF(C227:$C$88842,C227)&gt;1,0,1)</f>
        <v>1</v>
      </c>
    </row>
    <row r="228" spans="1:20" x14ac:dyDescent="0.25">
      <c r="A228">
        <v>67</v>
      </c>
      <c r="B228" t="s">
        <v>2873</v>
      </c>
      <c r="C228" t="s">
        <v>11198</v>
      </c>
      <c r="D228" t="s">
        <v>11199</v>
      </c>
      <c r="E228" t="s">
        <v>10225</v>
      </c>
      <c r="F228" s="1">
        <v>41117</v>
      </c>
      <c r="G228" t="s">
        <v>10226</v>
      </c>
      <c r="H228" t="s">
        <v>10227</v>
      </c>
      <c r="I228" t="s">
        <v>10367</v>
      </c>
      <c r="J228" t="s">
        <v>11200</v>
      </c>
      <c r="L228" t="s">
        <v>46</v>
      </c>
      <c r="M228" t="s">
        <v>11201</v>
      </c>
      <c r="O228" t="s">
        <v>11202</v>
      </c>
      <c r="R228">
        <v>1</v>
      </c>
      <c r="S228" t="s">
        <v>10233</v>
      </c>
      <c r="T228">
        <f>IF(COUNTIF(C228:$C$88842,C228)&gt;1,0,1)</f>
        <v>1</v>
      </c>
    </row>
    <row r="229" spans="1:20" x14ac:dyDescent="0.25">
      <c r="A229">
        <v>67</v>
      </c>
      <c r="B229" t="s">
        <v>2873</v>
      </c>
      <c r="C229" t="s">
        <v>11203</v>
      </c>
      <c r="D229" t="s">
        <v>11204</v>
      </c>
      <c r="E229" t="s">
        <v>10225</v>
      </c>
      <c r="F229" s="1">
        <v>41117</v>
      </c>
      <c r="G229" t="s">
        <v>10226</v>
      </c>
      <c r="H229" t="s">
        <v>10227</v>
      </c>
      <c r="I229" t="s">
        <v>10293</v>
      </c>
      <c r="J229" t="s">
        <v>11205</v>
      </c>
      <c r="L229" t="s">
        <v>46</v>
      </c>
      <c r="M229" t="s">
        <v>11206</v>
      </c>
      <c r="O229" t="s">
        <v>11207</v>
      </c>
      <c r="R229">
        <v>1</v>
      </c>
      <c r="S229" t="s">
        <v>10233</v>
      </c>
      <c r="T229">
        <f>IF(COUNTIF(C229:$C$88842,C229)&gt;1,0,1)</f>
        <v>1</v>
      </c>
    </row>
    <row r="230" spans="1:20" x14ac:dyDescent="0.25">
      <c r="A230">
        <v>67</v>
      </c>
      <c r="B230" t="s">
        <v>2873</v>
      </c>
      <c r="C230" t="s">
        <v>11208</v>
      </c>
      <c r="D230" t="s">
        <v>11209</v>
      </c>
      <c r="E230" t="s">
        <v>10225</v>
      </c>
      <c r="F230" s="1">
        <v>41117</v>
      </c>
      <c r="G230" t="s">
        <v>10226</v>
      </c>
      <c r="H230" t="s">
        <v>10227</v>
      </c>
      <c r="I230" t="s">
        <v>10385</v>
      </c>
      <c r="J230" t="s">
        <v>11210</v>
      </c>
      <c r="L230" t="s">
        <v>46</v>
      </c>
      <c r="M230" t="s">
        <v>11211</v>
      </c>
      <c r="O230" t="s">
        <v>11212</v>
      </c>
      <c r="R230">
        <v>2</v>
      </c>
      <c r="S230" t="s">
        <v>10233</v>
      </c>
      <c r="T230">
        <f>IF(COUNTIF(C230:$C$88842,C230)&gt;1,0,1)</f>
        <v>1</v>
      </c>
    </row>
    <row r="231" spans="1:20" x14ac:dyDescent="0.25">
      <c r="A231">
        <v>67</v>
      </c>
      <c r="B231" t="s">
        <v>2873</v>
      </c>
      <c r="C231" t="s">
        <v>11213</v>
      </c>
      <c r="D231" t="s">
        <v>11209</v>
      </c>
      <c r="E231" t="s">
        <v>10225</v>
      </c>
      <c r="F231" s="1">
        <v>41117</v>
      </c>
      <c r="G231" t="s">
        <v>10226</v>
      </c>
      <c r="H231" t="s">
        <v>10227</v>
      </c>
      <c r="I231" t="s">
        <v>10597</v>
      </c>
      <c r="J231" t="s">
        <v>11214</v>
      </c>
      <c r="L231" t="s">
        <v>46</v>
      </c>
      <c r="M231" t="s">
        <v>11215</v>
      </c>
      <c r="O231" t="s">
        <v>11216</v>
      </c>
      <c r="R231">
        <v>2</v>
      </c>
      <c r="S231" t="s">
        <v>10233</v>
      </c>
      <c r="T231">
        <f>IF(COUNTIF(C231:$C$88842,C231)&gt;1,0,1)</f>
        <v>1</v>
      </c>
    </row>
    <row r="232" spans="1:20" x14ac:dyDescent="0.25">
      <c r="A232">
        <v>67</v>
      </c>
      <c r="B232" t="s">
        <v>2873</v>
      </c>
      <c r="C232" t="s">
        <v>11217</v>
      </c>
      <c r="D232" t="s">
        <v>11172</v>
      </c>
      <c r="E232" t="s">
        <v>10225</v>
      </c>
      <c r="F232" s="1">
        <v>41117</v>
      </c>
      <c r="G232" t="s">
        <v>10226</v>
      </c>
      <c r="H232" t="s">
        <v>10227</v>
      </c>
      <c r="I232" t="s">
        <v>10597</v>
      </c>
      <c r="J232" t="s">
        <v>11108</v>
      </c>
      <c r="L232" t="s">
        <v>46</v>
      </c>
      <c r="M232" t="s">
        <v>11218</v>
      </c>
      <c r="O232" t="s">
        <v>11219</v>
      </c>
      <c r="R232">
        <v>2</v>
      </c>
      <c r="S232" t="s">
        <v>10233</v>
      </c>
      <c r="T232">
        <f>IF(COUNTIF(C232:$C$88842,C232)&gt;1,0,1)</f>
        <v>1</v>
      </c>
    </row>
    <row r="233" spans="1:20" x14ac:dyDescent="0.25">
      <c r="A233">
        <v>67</v>
      </c>
      <c r="B233" t="s">
        <v>2873</v>
      </c>
      <c r="C233" t="s">
        <v>11220</v>
      </c>
      <c r="D233" t="s">
        <v>11172</v>
      </c>
      <c r="E233" t="s">
        <v>10225</v>
      </c>
      <c r="F233" s="1">
        <v>41117</v>
      </c>
      <c r="G233" t="s">
        <v>10226</v>
      </c>
      <c r="H233" t="s">
        <v>10227</v>
      </c>
      <c r="I233" t="s">
        <v>10379</v>
      </c>
      <c r="J233" t="s">
        <v>11221</v>
      </c>
      <c r="L233" t="s">
        <v>46</v>
      </c>
      <c r="M233" t="s">
        <v>11222</v>
      </c>
      <c r="O233" t="s">
        <v>11223</v>
      </c>
      <c r="R233">
        <v>3</v>
      </c>
      <c r="S233" t="s">
        <v>10233</v>
      </c>
      <c r="T233">
        <f>IF(COUNTIF(C233:$C$88842,C233)&gt;1,0,1)</f>
        <v>1</v>
      </c>
    </row>
    <row r="234" spans="1:20" x14ac:dyDescent="0.25">
      <c r="A234">
        <v>67</v>
      </c>
      <c r="B234" t="s">
        <v>2873</v>
      </c>
      <c r="C234" t="s">
        <v>11224</v>
      </c>
      <c r="D234" t="s">
        <v>11172</v>
      </c>
      <c r="E234" t="s">
        <v>10225</v>
      </c>
      <c r="F234" s="1">
        <v>41117</v>
      </c>
      <c r="G234" t="s">
        <v>10226</v>
      </c>
      <c r="H234" t="s">
        <v>10227</v>
      </c>
      <c r="I234" t="s">
        <v>10349</v>
      </c>
      <c r="J234" t="s">
        <v>11225</v>
      </c>
      <c r="L234" t="s">
        <v>46</v>
      </c>
      <c r="M234" t="s">
        <v>11226</v>
      </c>
      <c r="O234" t="s">
        <v>11227</v>
      </c>
      <c r="R234">
        <v>3</v>
      </c>
      <c r="S234" t="s">
        <v>10233</v>
      </c>
      <c r="T234">
        <f>IF(COUNTIF(C234:$C$88842,C234)&gt;1,0,1)</f>
        <v>1</v>
      </c>
    </row>
    <row r="235" spans="1:20" x14ac:dyDescent="0.25">
      <c r="A235">
        <v>67</v>
      </c>
      <c r="B235" t="s">
        <v>11228</v>
      </c>
      <c r="C235" t="s">
        <v>11229</v>
      </c>
      <c r="D235" t="s">
        <v>11230</v>
      </c>
      <c r="E235" t="s">
        <v>10225</v>
      </c>
      <c r="F235" s="1">
        <v>41416</v>
      </c>
      <c r="G235" t="s">
        <v>10226</v>
      </c>
      <c r="H235" t="s">
        <v>10227</v>
      </c>
      <c r="I235" t="s">
        <v>10293</v>
      </c>
      <c r="J235" t="s">
        <v>11231</v>
      </c>
      <c r="L235" t="s">
        <v>46</v>
      </c>
      <c r="M235" t="s">
        <v>11232</v>
      </c>
      <c r="O235" t="s">
        <v>11233</v>
      </c>
      <c r="Q235" t="s">
        <v>10239</v>
      </c>
      <c r="R235">
        <v>1</v>
      </c>
      <c r="S235" t="s">
        <v>10629</v>
      </c>
      <c r="T235">
        <f>IF(COUNTIF(C235:$C$88842,C235)&gt;1,0,1)</f>
        <v>1</v>
      </c>
    </row>
    <row r="236" spans="1:20" x14ac:dyDescent="0.25">
      <c r="A236">
        <v>67</v>
      </c>
      <c r="B236" t="s">
        <v>11228</v>
      </c>
      <c r="C236" t="s">
        <v>11234</v>
      </c>
      <c r="D236" t="s">
        <v>11230</v>
      </c>
      <c r="E236" t="s">
        <v>10225</v>
      </c>
      <c r="F236" s="1">
        <v>41416</v>
      </c>
      <c r="G236" t="s">
        <v>10226</v>
      </c>
      <c r="H236" t="s">
        <v>10227</v>
      </c>
      <c r="I236" t="s">
        <v>10277</v>
      </c>
      <c r="J236" t="s">
        <v>10300</v>
      </c>
      <c r="L236" t="s">
        <v>46</v>
      </c>
      <c r="M236" t="s">
        <v>11235</v>
      </c>
      <c r="O236" t="s">
        <v>11236</v>
      </c>
      <c r="Q236" t="s">
        <v>10239</v>
      </c>
      <c r="R236">
        <v>1</v>
      </c>
      <c r="S236" t="s">
        <v>10629</v>
      </c>
      <c r="T236">
        <f>IF(COUNTIF(C236:$C$88842,C236)&gt;1,0,1)</f>
        <v>1</v>
      </c>
    </row>
    <row r="237" spans="1:20" x14ac:dyDescent="0.25">
      <c r="A237">
        <v>67</v>
      </c>
      <c r="B237" t="s">
        <v>11228</v>
      </c>
      <c r="C237" t="s">
        <v>11237</v>
      </c>
      <c r="D237" t="s">
        <v>11230</v>
      </c>
      <c r="E237" t="s">
        <v>10225</v>
      </c>
      <c r="F237" s="1">
        <v>41416</v>
      </c>
      <c r="G237" t="s">
        <v>10226</v>
      </c>
      <c r="H237" t="s">
        <v>10227</v>
      </c>
      <c r="I237" t="s">
        <v>10379</v>
      </c>
      <c r="J237" t="s">
        <v>11238</v>
      </c>
      <c r="L237" t="s">
        <v>46</v>
      </c>
      <c r="M237" t="s">
        <v>11239</v>
      </c>
      <c r="O237" t="s">
        <v>11240</v>
      </c>
      <c r="Q237" t="s">
        <v>10297</v>
      </c>
      <c r="R237">
        <v>2</v>
      </c>
      <c r="S237" t="s">
        <v>10629</v>
      </c>
      <c r="T237">
        <f>IF(COUNTIF(C237:$C$88842,C237)&gt;1,0,1)</f>
        <v>1</v>
      </c>
    </row>
    <row r="238" spans="1:20" x14ac:dyDescent="0.25">
      <c r="A238">
        <v>67</v>
      </c>
      <c r="B238" t="s">
        <v>2903</v>
      </c>
      <c r="C238" t="s">
        <v>11241</v>
      </c>
      <c r="E238" t="s">
        <v>10225</v>
      </c>
      <c r="F238" s="1">
        <v>41117</v>
      </c>
      <c r="G238" t="s">
        <v>10247</v>
      </c>
      <c r="I238" t="s">
        <v>2187</v>
      </c>
      <c r="J238" t="s">
        <v>11242</v>
      </c>
      <c r="L238" t="s">
        <v>46</v>
      </c>
      <c r="M238" t="s">
        <v>11243</v>
      </c>
      <c r="O238" t="s">
        <v>11244</v>
      </c>
      <c r="Q238" t="s">
        <v>10919</v>
      </c>
      <c r="R238">
        <v>1</v>
      </c>
      <c r="S238" t="s">
        <v>10233</v>
      </c>
      <c r="T238">
        <f>IF(COUNTIF(C238:$C$88842,C238)&gt;1,0,1)</f>
        <v>1</v>
      </c>
    </row>
    <row r="239" spans="1:20" x14ac:dyDescent="0.25">
      <c r="A239">
        <v>67</v>
      </c>
      <c r="B239" t="s">
        <v>2917</v>
      </c>
      <c r="C239" t="s">
        <v>11245</v>
      </c>
      <c r="D239" t="s">
        <v>11246</v>
      </c>
      <c r="E239" t="s">
        <v>10225</v>
      </c>
      <c r="F239" s="1">
        <v>44378</v>
      </c>
      <c r="G239" t="s">
        <v>10226</v>
      </c>
      <c r="H239" t="s">
        <v>10227</v>
      </c>
      <c r="J239" t="s">
        <v>11247</v>
      </c>
      <c r="L239" t="s">
        <v>46</v>
      </c>
      <c r="M239" t="s">
        <v>11248</v>
      </c>
      <c r="O239" t="s">
        <v>11249</v>
      </c>
      <c r="Q239" s="3">
        <v>44652</v>
      </c>
      <c r="R239">
        <v>1</v>
      </c>
      <c r="S239" t="s">
        <v>10233</v>
      </c>
      <c r="T239">
        <f>IF(COUNTIF(C239:$C$88842,C239)&gt;1,0,1)</f>
        <v>1</v>
      </c>
    </row>
    <row r="240" spans="1:20" x14ac:dyDescent="0.25">
      <c r="A240">
        <v>67</v>
      </c>
      <c r="B240" t="s">
        <v>2917</v>
      </c>
      <c r="C240" t="s">
        <v>11250</v>
      </c>
      <c r="D240" t="s">
        <v>11251</v>
      </c>
      <c r="E240" t="s">
        <v>10225</v>
      </c>
      <c r="F240" s="1">
        <v>41117</v>
      </c>
      <c r="G240" t="s">
        <v>10226</v>
      </c>
      <c r="H240" t="s">
        <v>10227</v>
      </c>
      <c r="I240" t="s">
        <v>10367</v>
      </c>
      <c r="J240" t="s">
        <v>11252</v>
      </c>
      <c r="L240" t="s">
        <v>46</v>
      </c>
      <c r="M240" t="s">
        <v>11253</v>
      </c>
      <c r="O240" t="s">
        <v>11254</v>
      </c>
      <c r="R240">
        <v>1</v>
      </c>
      <c r="S240" t="s">
        <v>10233</v>
      </c>
      <c r="T240">
        <f>IF(COUNTIF(C240:$C$88842,C240)&gt;1,0,1)</f>
        <v>1</v>
      </c>
    </row>
    <row r="241" spans="1:20" x14ac:dyDescent="0.25">
      <c r="A241">
        <v>67</v>
      </c>
      <c r="B241" t="s">
        <v>2917</v>
      </c>
      <c r="C241" t="s">
        <v>11255</v>
      </c>
      <c r="D241" t="s">
        <v>11251</v>
      </c>
      <c r="E241" t="s">
        <v>10225</v>
      </c>
      <c r="F241" s="1">
        <v>41117</v>
      </c>
      <c r="G241" t="s">
        <v>10226</v>
      </c>
      <c r="H241" t="s">
        <v>10227</v>
      </c>
      <c r="I241" t="s">
        <v>10293</v>
      </c>
      <c r="J241" t="s">
        <v>11256</v>
      </c>
      <c r="L241" t="s">
        <v>46</v>
      </c>
      <c r="M241" t="s">
        <v>11257</v>
      </c>
      <c r="O241" t="s">
        <v>11258</v>
      </c>
      <c r="R241">
        <v>1</v>
      </c>
      <c r="S241" t="s">
        <v>10233</v>
      </c>
      <c r="T241">
        <f>IF(COUNTIF(C241:$C$88842,C241)&gt;1,0,1)</f>
        <v>1</v>
      </c>
    </row>
    <row r="242" spans="1:20" x14ac:dyDescent="0.25">
      <c r="A242">
        <v>67</v>
      </c>
      <c r="B242" t="s">
        <v>2917</v>
      </c>
      <c r="C242" t="s">
        <v>11259</v>
      </c>
      <c r="D242" t="s">
        <v>11251</v>
      </c>
      <c r="E242" t="s">
        <v>10225</v>
      </c>
      <c r="F242" s="1">
        <v>41117</v>
      </c>
      <c r="G242" t="s">
        <v>10226</v>
      </c>
      <c r="H242" t="s">
        <v>10227</v>
      </c>
      <c r="I242" t="s">
        <v>10385</v>
      </c>
      <c r="J242" t="s">
        <v>11256</v>
      </c>
      <c r="L242" t="s">
        <v>46</v>
      </c>
      <c r="M242" t="s">
        <v>11260</v>
      </c>
      <c r="O242" t="s">
        <v>11261</v>
      </c>
      <c r="R242">
        <v>1</v>
      </c>
      <c r="S242" t="s">
        <v>10233</v>
      </c>
      <c r="T242">
        <f>IF(COUNTIF(C242:$C$88842,C242)&gt;1,0,1)</f>
        <v>1</v>
      </c>
    </row>
    <row r="243" spans="1:20" x14ac:dyDescent="0.25">
      <c r="A243">
        <v>67</v>
      </c>
      <c r="B243" t="s">
        <v>2923</v>
      </c>
      <c r="C243" t="s">
        <v>11262</v>
      </c>
      <c r="D243" t="s">
        <v>2924</v>
      </c>
      <c r="E243" t="s">
        <v>10225</v>
      </c>
      <c r="F243" s="1">
        <v>41117</v>
      </c>
      <c r="G243" t="s">
        <v>10226</v>
      </c>
      <c r="H243" t="s">
        <v>10227</v>
      </c>
      <c r="I243" t="s">
        <v>10367</v>
      </c>
      <c r="J243" t="s">
        <v>10810</v>
      </c>
      <c r="L243" t="s">
        <v>46</v>
      </c>
      <c r="M243" t="s">
        <v>11248</v>
      </c>
      <c r="O243" t="s">
        <v>11263</v>
      </c>
      <c r="Q243" t="s">
        <v>10919</v>
      </c>
      <c r="R243">
        <v>1</v>
      </c>
      <c r="S243" t="s">
        <v>10233</v>
      </c>
      <c r="T243">
        <f>IF(COUNTIF(C243:$C$88842,C243)&gt;1,0,1)</f>
        <v>1</v>
      </c>
    </row>
    <row r="244" spans="1:20" x14ac:dyDescent="0.25">
      <c r="A244">
        <v>67</v>
      </c>
      <c r="B244" t="s">
        <v>2923</v>
      </c>
      <c r="C244" t="s">
        <v>11264</v>
      </c>
      <c r="D244" t="s">
        <v>2924</v>
      </c>
      <c r="E244" t="s">
        <v>10225</v>
      </c>
      <c r="F244" s="1">
        <v>41117</v>
      </c>
      <c r="G244" t="s">
        <v>10226</v>
      </c>
      <c r="H244" t="s">
        <v>10227</v>
      </c>
      <c r="I244" t="s">
        <v>10293</v>
      </c>
      <c r="J244" t="s">
        <v>11265</v>
      </c>
      <c r="L244" t="s">
        <v>46</v>
      </c>
      <c r="M244" t="s">
        <v>11266</v>
      </c>
      <c r="O244" t="s">
        <v>11267</v>
      </c>
      <c r="Q244" t="s">
        <v>10874</v>
      </c>
      <c r="R244">
        <v>1</v>
      </c>
      <c r="S244" t="s">
        <v>10233</v>
      </c>
      <c r="T244">
        <f>IF(COUNTIF(C244:$C$88842,C244)&gt;1,0,1)</f>
        <v>1</v>
      </c>
    </row>
    <row r="245" spans="1:20" x14ac:dyDescent="0.25">
      <c r="A245">
        <v>67</v>
      </c>
      <c r="B245" t="s">
        <v>2936</v>
      </c>
      <c r="C245" t="s">
        <v>11268</v>
      </c>
      <c r="D245" t="s">
        <v>11269</v>
      </c>
      <c r="E245" t="s">
        <v>10225</v>
      </c>
      <c r="F245" s="1">
        <v>41117</v>
      </c>
      <c r="G245" t="s">
        <v>10226</v>
      </c>
      <c r="H245" t="s">
        <v>10227</v>
      </c>
      <c r="I245" t="s">
        <v>10561</v>
      </c>
      <c r="J245" t="s">
        <v>10390</v>
      </c>
      <c r="L245" t="s">
        <v>46</v>
      </c>
      <c r="M245" t="s">
        <v>11270</v>
      </c>
      <c r="O245" t="s">
        <v>11271</v>
      </c>
      <c r="Q245" t="s">
        <v>10286</v>
      </c>
      <c r="R245">
        <v>2</v>
      </c>
      <c r="S245" t="s">
        <v>10233</v>
      </c>
      <c r="T245">
        <f>IF(COUNTIF(C245:$C$88842,C245)&gt;1,0,1)</f>
        <v>1</v>
      </c>
    </row>
    <row r="246" spans="1:20" x14ac:dyDescent="0.25">
      <c r="A246">
        <v>67</v>
      </c>
      <c r="B246" t="s">
        <v>2936</v>
      </c>
      <c r="C246" t="s">
        <v>11272</v>
      </c>
      <c r="D246" t="s">
        <v>11269</v>
      </c>
      <c r="E246" t="s">
        <v>10225</v>
      </c>
      <c r="F246" s="1">
        <v>41117</v>
      </c>
      <c r="G246" t="s">
        <v>10226</v>
      </c>
      <c r="H246" t="s">
        <v>10227</v>
      </c>
      <c r="J246" t="s">
        <v>11273</v>
      </c>
      <c r="L246" t="s">
        <v>46</v>
      </c>
      <c r="M246" t="s">
        <v>11274</v>
      </c>
      <c r="O246" t="s">
        <v>11275</v>
      </c>
      <c r="Q246" t="s">
        <v>10297</v>
      </c>
      <c r="R246">
        <v>1</v>
      </c>
      <c r="S246" t="s">
        <v>10233</v>
      </c>
      <c r="T246">
        <f>IF(COUNTIF(C246:$C$88842,C246)&gt;1,0,1)</f>
        <v>1</v>
      </c>
    </row>
    <row r="247" spans="1:20" x14ac:dyDescent="0.25">
      <c r="A247">
        <v>67</v>
      </c>
      <c r="B247" t="s">
        <v>2936</v>
      </c>
      <c r="C247" t="s">
        <v>11276</v>
      </c>
      <c r="D247" t="s">
        <v>11269</v>
      </c>
      <c r="E247" t="s">
        <v>10225</v>
      </c>
      <c r="F247" s="1">
        <v>41117</v>
      </c>
      <c r="G247" t="s">
        <v>10226</v>
      </c>
      <c r="H247" t="s">
        <v>10227</v>
      </c>
      <c r="I247" t="s">
        <v>10282</v>
      </c>
      <c r="J247" t="s">
        <v>11277</v>
      </c>
      <c r="L247" t="s">
        <v>46</v>
      </c>
      <c r="M247" t="s">
        <v>11278</v>
      </c>
      <c r="O247" t="s">
        <v>11279</v>
      </c>
      <c r="Q247" t="s">
        <v>10297</v>
      </c>
      <c r="R247">
        <v>2</v>
      </c>
      <c r="S247" t="s">
        <v>10233</v>
      </c>
      <c r="T247">
        <f>IF(COUNTIF(C247:$C$88842,C247)&gt;1,0,1)</f>
        <v>1</v>
      </c>
    </row>
    <row r="248" spans="1:20" x14ac:dyDescent="0.25">
      <c r="A248">
        <v>67</v>
      </c>
      <c r="B248" t="s">
        <v>2936</v>
      </c>
      <c r="C248" t="s">
        <v>11280</v>
      </c>
      <c r="D248" t="s">
        <v>11269</v>
      </c>
      <c r="E248" t="s">
        <v>10225</v>
      </c>
      <c r="F248" s="1">
        <v>41117</v>
      </c>
      <c r="G248" t="s">
        <v>10226</v>
      </c>
      <c r="H248" t="s">
        <v>10227</v>
      </c>
      <c r="I248" t="s">
        <v>10288</v>
      </c>
      <c r="J248" t="s">
        <v>11281</v>
      </c>
      <c r="L248" t="s">
        <v>46</v>
      </c>
      <c r="M248" t="s">
        <v>11282</v>
      </c>
      <c r="O248" t="s">
        <v>11283</v>
      </c>
      <c r="Q248" t="s">
        <v>10286</v>
      </c>
      <c r="R248">
        <v>1</v>
      </c>
      <c r="S248" t="s">
        <v>10233</v>
      </c>
      <c r="T248">
        <f>IF(COUNTIF(C248:$C$88842,C248)&gt;1,0,1)</f>
        <v>1</v>
      </c>
    </row>
    <row r="249" spans="1:20" x14ac:dyDescent="0.25">
      <c r="A249">
        <v>67</v>
      </c>
      <c r="B249" t="s">
        <v>2936</v>
      </c>
      <c r="C249" t="s">
        <v>11284</v>
      </c>
      <c r="D249" t="s">
        <v>11285</v>
      </c>
      <c r="E249" t="s">
        <v>10225</v>
      </c>
      <c r="F249" s="1">
        <v>41117</v>
      </c>
      <c r="G249" t="s">
        <v>10226</v>
      </c>
      <c r="H249" t="s">
        <v>10227</v>
      </c>
      <c r="I249" t="s">
        <v>10565</v>
      </c>
      <c r="J249" t="s">
        <v>10955</v>
      </c>
      <c r="L249" t="s">
        <v>46</v>
      </c>
      <c r="M249" t="s">
        <v>11286</v>
      </c>
      <c r="O249" t="s">
        <v>11287</v>
      </c>
      <c r="R249">
        <v>2</v>
      </c>
      <c r="S249" t="s">
        <v>10233</v>
      </c>
      <c r="T249">
        <f>IF(COUNTIF(C249:$C$88842,C249)&gt;1,0,1)</f>
        <v>1</v>
      </c>
    </row>
    <row r="250" spans="1:20" x14ac:dyDescent="0.25">
      <c r="A250">
        <v>67</v>
      </c>
      <c r="B250" t="s">
        <v>2936</v>
      </c>
      <c r="C250" t="s">
        <v>11288</v>
      </c>
      <c r="D250" t="s">
        <v>11285</v>
      </c>
      <c r="E250" t="s">
        <v>10225</v>
      </c>
      <c r="F250" s="1">
        <v>41117</v>
      </c>
      <c r="G250" t="s">
        <v>10226</v>
      </c>
      <c r="H250" t="s">
        <v>10227</v>
      </c>
      <c r="I250" t="s">
        <v>10288</v>
      </c>
      <c r="J250" t="s">
        <v>10350</v>
      </c>
      <c r="L250" t="s">
        <v>46</v>
      </c>
      <c r="M250" t="s">
        <v>11289</v>
      </c>
      <c r="O250" t="s">
        <v>11290</v>
      </c>
      <c r="R250">
        <v>1</v>
      </c>
      <c r="S250" t="s">
        <v>10233</v>
      </c>
      <c r="T250">
        <f>IF(COUNTIF(C250:$C$88842,C250)&gt;1,0,1)</f>
        <v>1</v>
      </c>
    </row>
    <row r="251" spans="1:20" x14ac:dyDescent="0.25">
      <c r="A251">
        <v>67</v>
      </c>
      <c r="B251" t="s">
        <v>2936</v>
      </c>
      <c r="C251" t="s">
        <v>11291</v>
      </c>
      <c r="D251" t="s">
        <v>11285</v>
      </c>
      <c r="E251" t="s">
        <v>10225</v>
      </c>
      <c r="F251" s="1">
        <v>41117</v>
      </c>
      <c r="G251" t="s">
        <v>10226</v>
      </c>
      <c r="H251" t="s">
        <v>10227</v>
      </c>
      <c r="I251" t="s">
        <v>10349</v>
      </c>
      <c r="J251" t="s">
        <v>11292</v>
      </c>
      <c r="L251" t="s">
        <v>46</v>
      </c>
      <c r="M251" t="s">
        <v>11293</v>
      </c>
      <c r="O251" t="s">
        <v>11294</v>
      </c>
      <c r="R251">
        <v>1</v>
      </c>
      <c r="S251" t="s">
        <v>10233</v>
      </c>
      <c r="T251">
        <f>IF(COUNTIF(C251:$C$88842,C251)&gt;1,0,1)</f>
        <v>1</v>
      </c>
    </row>
    <row r="252" spans="1:20" x14ac:dyDescent="0.25">
      <c r="A252">
        <v>67</v>
      </c>
      <c r="B252" t="s">
        <v>2936</v>
      </c>
      <c r="C252" t="s">
        <v>11295</v>
      </c>
      <c r="E252" t="s">
        <v>10225</v>
      </c>
      <c r="F252" s="1">
        <v>41883</v>
      </c>
      <c r="G252" t="s">
        <v>10247</v>
      </c>
      <c r="I252" t="s">
        <v>11296</v>
      </c>
      <c r="J252" t="s">
        <v>10881</v>
      </c>
      <c r="L252" t="s">
        <v>46</v>
      </c>
      <c r="M252" t="s">
        <v>11297</v>
      </c>
      <c r="O252" t="s">
        <v>11298</v>
      </c>
      <c r="Q252" t="s">
        <v>10297</v>
      </c>
      <c r="R252">
        <v>1</v>
      </c>
      <c r="S252" t="s">
        <v>10233</v>
      </c>
      <c r="T252">
        <f>IF(COUNTIF(C252:$C$88842,C252)&gt;1,0,1)</f>
        <v>1</v>
      </c>
    </row>
    <row r="253" spans="1:20" x14ac:dyDescent="0.25">
      <c r="A253">
        <v>67</v>
      </c>
      <c r="B253" t="s">
        <v>2991</v>
      </c>
      <c r="C253" t="s">
        <v>11299</v>
      </c>
      <c r="D253" t="s">
        <v>11300</v>
      </c>
      <c r="E253" t="s">
        <v>10225</v>
      </c>
      <c r="F253" s="1">
        <v>41269</v>
      </c>
      <c r="G253" t="s">
        <v>10226</v>
      </c>
      <c r="H253" t="s">
        <v>10227</v>
      </c>
      <c r="I253" t="s">
        <v>10565</v>
      </c>
      <c r="J253" t="s">
        <v>10760</v>
      </c>
      <c r="L253" t="s">
        <v>46</v>
      </c>
      <c r="M253" t="s">
        <v>11301</v>
      </c>
      <c r="O253" t="s">
        <v>11302</v>
      </c>
      <c r="R253">
        <v>2</v>
      </c>
      <c r="S253" t="s">
        <v>10233</v>
      </c>
      <c r="T253">
        <f>IF(COUNTIF(C253:$C$88842,C253)&gt;1,0,1)</f>
        <v>1</v>
      </c>
    </row>
    <row r="254" spans="1:20" x14ac:dyDescent="0.25">
      <c r="A254">
        <v>67</v>
      </c>
      <c r="B254" t="s">
        <v>2991</v>
      </c>
      <c r="C254" t="s">
        <v>11303</v>
      </c>
      <c r="D254" t="s">
        <v>11304</v>
      </c>
      <c r="E254" t="s">
        <v>10225</v>
      </c>
      <c r="F254" s="1">
        <v>41117</v>
      </c>
      <c r="G254" t="s">
        <v>10226</v>
      </c>
      <c r="H254" t="s">
        <v>10227</v>
      </c>
      <c r="I254" t="s">
        <v>10367</v>
      </c>
      <c r="J254" t="s">
        <v>11105</v>
      </c>
      <c r="L254" t="s">
        <v>46</v>
      </c>
      <c r="M254" t="s">
        <v>11305</v>
      </c>
      <c r="O254" t="s">
        <v>11306</v>
      </c>
      <c r="R254">
        <v>1</v>
      </c>
      <c r="S254" t="s">
        <v>10233</v>
      </c>
      <c r="T254">
        <f>IF(COUNTIF(C254:$C$88842,C254)&gt;1,0,1)</f>
        <v>1</v>
      </c>
    </row>
    <row r="255" spans="1:20" x14ac:dyDescent="0.25">
      <c r="A255">
        <v>67</v>
      </c>
      <c r="B255" t="s">
        <v>2991</v>
      </c>
      <c r="C255" t="s">
        <v>11307</v>
      </c>
      <c r="D255" t="s">
        <v>11308</v>
      </c>
      <c r="E255" t="s">
        <v>10225</v>
      </c>
      <c r="F255" s="1">
        <v>41117</v>
      </c>
      <c r="G255" t="s">
        <v>10226</v>
      </c>
      <c r="H255" t="s">
        <v>10227</v>
      </c>
      <c r="I255" t="s">
        <v>10293</v>
      </c>
      <c r="J255" t="s">
        <v>11309</v>
      </c>
      <c r="L255" t="s">
        <v>46</v>
      </c>
      <c r="M255" t="s">
        <v>11310</v>
      </c>
      <c r="O255" t="s">
        <v>11311</v>
      </c>
      <c r="R255">
        <v>1</v>
      </c>
      <c r="S255" t="s">
        <v>10233</v>
      </c>
      <c r="T255">
        <f>IF(COUNTIF(C255:$C$88842,C255)&gt;1,0,1)</f>
        <v>1</v>
      </c>
    </row>
    <row r="256" spans="1:20" x14ac:dyDescent="0.25">
      <c r="A256">
        <v>67</v>
      </c>
      <c r="B256" t="s">
        <v>3099</v>
      </c>
      <c r="C256" t="s">
        <v>11312</v>
      </c>
      <c r="D256" t="s">
        <v>11313</v>
      </c>
      <c r="E256" t="s">
        <v>10225</v>
      </c>
      <c r="F256" s="1">
        <v>41941</v>
      </c>
      <c r="G256" t="s">
        <v>10226</v>
      </c>
      <c r="H256" t="s">
        <v>10227</v>
      </c>
      <c r="I256" t="s">
        <v>10780</v>
      </c>
      <c r="J256" t="s">
        <v>11314</v>
      </c>
      <c r="L256" t="s">
        <v>46</v>
      </c>
      <c r="M256" t="s">
        <v>11315</v>
      </c>
      <c r="O256" t="s">
        <v>11316</v>
      </c>
      <c r="R256">
        <v>1</v>
      </c>
      <c r="S256" t="s">
        <v>10233</v>
      </c>
      <c r="T256">
        <f>IF(COUNTIF(C256:$C$88842,C256)&gt;1,0,1)</f>
        <v>1</v>
      </c>
    </row>
    <row r="257" spans="1:20" x14ac:dyDescent="0.25">
      <c r="A257">
        <v>67</v>
      </c>
      <c r="B257" t="s">
        <v>3104</v>
      </c>
      <c r="C257" t="s">
        <v>11317</v>
      </c>
      <c r="D257" t="s">
        <v>3108</v>
      </c>
      <c r="E257" t="s">
        <v>10225</v>
      </c>
      <c r="F257" s="1">
        <v>41117</v>
      </c>
      <c r="G257" t="s">
        <v>10247</v>
      </c>
      <c r="I257" t="s">
        <v>11318</v>
      </c>
      <c r="J257" t="s">
        <v>11319</v>
      </c>
      <c r="L257" t="s">
        <v>46</v>
      </c>
      <c r="M257" t="s">
        <v>11320</v>
      </c>
      <c r="O257" t="s">
        <v>11321</v>
      </c>
      <c r="Q257" t="s">
        <v>10239</v>
      </c>
      <c r="R257">
        <v>1</v>
      </c>
      <c r="S257" t="s">
        <v>10233</v>
      </c>
      <c r="T257">
        <f>IF(COUNTIF(C257:$C$88842,C257)&gt;1,0,1)</f>
        <v>1</v>
      </c>
    </row>
    <row r="258" spans="1:20" x14ac:dyDescent="0.25">
      <c r="A258">
        <v>67</v>
      </c>
      <c r="B258" t="s">
        <v>3104</v>
      </c>
      <c r="C258" t="s">
        <v>11322</v>
      </c>
      <c r="D258" t="s">
        <v>3113</v>
      </c>
      <c r="E258" t="s">
        <v>10225</v>
      </c>
      <c r="F258" s="1">
        <v>41117</v>
      </c>
      <c r="G258" t="s">
        <v>10247</v>
      </c>
      <c r="I258" t="s">
        <v>1375</v>
      </c>
      <c r="J258" t="s">
        <v>11323</v>
      </c>
      <c r="L258" t="s">
        <v>46</v>
      </c>
      <c r="M258" t="s">
        <v>11324</v>
      </c>
      <c r="O258" t="s">
        <v>11325</v>
      </c>
      <c r="Q258">
        <v>1.2</v>
      </c>
      <c r="R258">
        <v>1</v>
      </c>
      <c r="S258" t="s">
        <v>10233</v>
      </c>
      <c r="T258">
        <f>IF(COUNTIF(C258:$C$88842,C258)&gt;1,0,1)</f>
        <v>1</v>
      </c>
    </row>
    <row r="259" spans="1:20" x14ac:dyDescent="0.25">
      <c r="A259">
        <v>67</v>
      </c>
      <c r="B259" t="s">
        <v>3104</v>
      </c>
      <c r="C259" t="s">
        <v>11326</v>
      </c>
      <c r="D259" t="s">
        <v>3127</v>
      </c>
      <c r="E259" t="s">
        <v>10225</v>
      </c>
      <c r="F259" s="1">
        <v>41117</v>
      </c>
      <c r="G259" t="s">
        <v>10247</v>
      </c>
      <c r="I259" t="s">
        <v>11327</v>
      </c>
      <c r="J259" t="s">
        <v>11328</v>
      </c>
      <c r="L259" t="s">
        <v>46</v>
      </c>
      <c r="M259" t="s">
        <v>11329</v>
      </c>
      <c r="O259" t="s">
        <v>11330</v>
      </c>
      <c r="Q259" t="s">
        <v>10297</v>
      </c>
      <c r="R259">
        <v>1</v>
      </c>
      <c r="S259" t="s">
        <v>10233</v>
      </c>
      <c r="T259">
        <f>IF(COUNTIF(C259:$C$88842,C259)&gt;1,0,1)</f>
        <v>1</v>
      </c>
    </row>
    <row r="260" spans="1:20" x14ac:dyDescent="0.25">
      <c r="A260">
        <v>67</v>
      </c>
      <c r="B260" t="s">
        <v>3104</v>
      </c>
      <c r="C260" t="s">
        <v>11331</v>
      </c>
      <c r="D260" t="s">
        <v>11332</v>
      </c>
      <c r="E260" t="s">
        <v>10225</v>
      </c>
      <c r="F260" s="1">
        <v>41117</v>
      </c>
      <c r="G260" t="s">
        <v>10247</v>
      </c>
      <c r="I260" t="s">
        <v>1375</v>
      </c>
      <c r="J260" t="s">
        <v>11333</v>
      </c>
      <c r="L260" t="s">
        <v>46</v>
      </c>
      <c r="M260" t="s">
        <v>11324</v>
      </c>
      <c r="O260" t="s">
        <v>11325</v>
      </c>
      <c r="Q260" t="s">
        <v>10874</v>
      </c>
      <c r="R260">
        <v>1</v>
      </c>
      <c r="S260" t="s">
        <v>10233</v>
      </c>
      <c r="T260">
        <f>IF(COUNTIF(C260:$C$88842,C260)&gt;1,0,1)</f>
        <v>1</v>
      </c>
    </row>
    <row r="261" spans="1:20" x14ac:dyDescent="0.25">
      <c r="A261">
        <v>67</v>
      </c>
      <c r="B261" t="s">
        <v>3104</v>
      </c>
      <c r="C261" t="s">
        <v>11334</v>
      </c>
      <c r="D261" t="s">
        <v>11335</v>
      </c>
      <c r="E261" t="s">
        <v>10225</v>
      </c>
      <c r="F261" s="1">
        <v>41117</v>
      </c>
      <c r="G261" t="s">
        <v>10247</v>
      </c>
      <c r="I261" t="s">
        <v>3643</v>
      </c>
      <c r="J261" t="s">
        <v>11336</v>
      </c>
      <c r="L261" t="s">
        <v>46</v>
      </c>
      <c r="M261" t="s">
        <v>11337</v>
      </c>
      <c r="O261" t="s">
        <v>11338</v>
      </c>
      <c r="Q261" t="s">
        <v>10286</v>
      </c>
      <c r="R261">
        <v>1</v>
      </c>
      <c r="S261" t="s">
        <v>10233</v>
      </c>
      <c r="T261">
        <f>IF(COUNTIF(C261:$C$88842,C261)&gt;1,0,1)</f>
        <v>1</v>
      </c>
    </row>
    <row r="262" spans="1:20" x14ac:dyDescent="0.25">
      <c r="A262">
        <v>67</v>
      </c>
      <c r="B262" t="s">
        <v>3104</v>
      </c>
      <c r="C262" t="s">
        <v>11339</v>
      </c>
      <c r="D262" t="s">
        <v>11340</v>
      </c>
      <c r="E262" t="s">
        <v>10225</v>
      </c>
      <c r="F262" s="1">
        <v>41324</v>
      </c>
      <c r="G262" t="s">
        <v>10226</v>
      </c>
      <c r="H262" t="s">
        <v>10227</v>
      </c>
      <c r="I262" t="s">
        <v>11341</v>
      </c>
      <c r="J262" t="s">
        <v>11342</v>
      </c>
      <c r="L262" t="s">
        <v>46</v>
      </c>
      <c r="M262" t="s">
        <v>11343</v>
      </c>
      <c r="O262" t="s">
        <v>11344</v>
      </c>
      <c r="Q262" t="s">
        <v>10257</v>
      </c>
      <c r="R262">
        <v>2</v>
      </c>
      <c r="S262" t="s">
        <v>10233</v>
      </c>
      <c r="T262">
        <f>IF(COUNTIF(C262:$C$88842,C262)&gt;1,0,1)</f>
        <v>1</v>
      </c>
    </row>
    <row r="263" spans="1:20" x14ac:dyDescent="0.25">
      <c r="A263">
        <v>67</v>
      </c>
      <c r="B263" t="s">
        <v>3104</v>
      </c>
      <c r="C263" t="s">
        <v>11345</v>
      </c>
      <c r="D263" t="s">
        <v>11340</v>
      </c>
      <c r="E263" t="s">
        <v>10225</v>
      </c>
      <c r="F263" s="1">
        <v>41324</v>
      </c>
      <c r="G263" t="s">
        <v>10226</v>
      </c>
      <c r="H263" t="s">
        <v>10227</v>
      </c>
      <c r="J263" t="s">
        <v>11346</v>
      </c>
      <c r="L263" t="s">
        <v>46</v>
      </c>
      <c r="M263" t="s">
        <v>11347</v>
      </c>
      <c r="O263" t="s">
        <v>11348</v>
      </c>
      <c r="Q263" t="s">
        <v>10286</v>
      </c>
      <c r="R263">
        <v>1</v>
      </c>
      <c r="S263" t="s">
        <v>10233</v>
      </c>
      <c r="T263">
        <f>IF(COUNTIF(C263:$C$88842,C263)&gt;1,0,1)</f>
        <v>1</v>
      </c>
    </row>
    <row r="264" spans="1:20" x14ac:dyDescent="0.25">
      <c r="A264">
        <v>67</v>
      </c>
      <c r="B264" t="s">
        <v>3104</v>
      </c>
      <c r="C264" t="s">
        <v>11349</v>
      </c>
      <c r="D264" t="s">
        <v>11350</v>
      </c>
      <c r="E264" t="s">
        <v>10225</v>
      </c>
      <c r="F264" s="1">
        <v>41344</v>
      </c>
      <c r="G264" t="s">
        <v>10226</v>
      </c>
      <c r="H264" t="s">
        <v>10227</v>
      </c>
      <c r="I264" t="s">
        <v>11351</v>
      </c>
      <c r="J264" t="s">
        <v>11352</v>
      </c>
      <c r="L264" t="s">
        <v>46</v>
      </c>
      <c r="M264" t="s">
        <v>11353</v>
      </c>
      <c r="O264" t="s">
        <v>11354</v>
      </c>
      <c r="Q264" t="s">
        <v>11159</v>
      </c>
      <c r="R264">
        <v>2</v>
      </c>
      <c r="S264" t="s">
        <v>10233</v>
      </c>
      <c r="T264">
        <f>IF(COUNTIF(C264:$C$88842,C264)&gt;1,0,1)</f>
        <v>1</v>
      </c>
    </row>
    <row r="265" spans="1:20" x14ac:dyDescent="0.25">
      <c r="A265">
        <v>67</v>
      </c>
      <c r="B265" t="s">
        <v>3104</v>
      </c>
      <c r="C265" t="s">
        <v>11355</v>
      </c>
      <c r="D265" t="s">
        <v>11350</v>
      </c>
      <c r="E265" t="s">
        <v>10225</v>
      </c>
      <c r="F265" s="1">
        <v>41344</v>
      </c>
      <c r="G265" t="s">
        <v>10226</v>
      </c>
      <c r="H265" t="s">
        <v>10227</v>
      </c>
      <c r="I265" t="s">
        <v>11356</v>
      </c>
      <c r="J265" t="s">
        <v>11357</v>
      </c>
      <c r="L265" t="s">
        <v>46</v>
      </c>
      <c r="M265" t="s">
        <v>11358</v>
      </c>
      <c r="O265" t="s">
        <v>11359</v>
      </c>
      <c r="R265">
        <v>3</v>
      </c>
      <c r="S265" t="s">
        <v>10233</v>
      </c>
      <c r="T265">
        <f>IF(COUNTIF(C265:$C$88842,C265)&gt;1,0,1)</f>
        <v>1</v>
      </c>
    </row>
    <row r="266" spans="1:20" x14ac:dyDescent="0.25">
      <c r="A266">
        <v>67</v>
      </c>
      <c r="B266" t="s">
        <v>3104</v>
      </c>
      <c r="C266" t="s">
        <v>11360</v>
      </c>
      <c r="D266" t="s">
        <v>11350</v>
      </c>
      <c r="E266" t="s">
        <v>10225</v>
      </c>
      <c r="F266" s="1">
        <v>41344</v>
      </c>
      <c r="G266" t="s">
        <v>10226</v>
      </c>
      <c r="H266" t="s">
        <v>10227</v>
      </c>
      <c r="I266" t="s">
        <v>10293</v>
      </c>
      <c r="J266" t="s">
        <v>10938</v>
      </c>
      <c r="L266" t="s">
        <v>46</v>
      </c>
      <c r="M266" t="s">
        <v>11361</v>
      </c>
      <c r="O266" t="s">
        <v>11362</v>
      </c>
      <c r="R266">
        <v>1</v>
      </c>
      <c r="S266" t="s">
        <v>10233</v>
      </c>
      <c r="T266">
        <f>IF(COUNTIF(C266:$C$88842,C266)&gt;1,0,1)</f>
        <v>1</v>
      </c>
    </row>
    <row r="267" spans="1:20" x14ac:dyDescent="0.25">
      <c r="A267">
        <v>67</v>
      </c>
      <c r="B267" t="s">
        <v>3104</v>
      </c>
      <c r="C267" t="s">
        <v>11363</v>
      </c>
      <c r="D267" t="s">
        <v>11350</v>
      </c>
      <c r="E267" t="s">
        <v>10225</v>
      </c>
      <c r="F267" s="1">
        <v>41344</v>
      </c>
      <c r="G267" t="s">
        <v>10226</v>
      </c>
      <c r="H267" t="s">
        <v>10227</v>
      </c>
      <c r="I267" t="s">
        <v>11364</v>
      </c>
      <c r="J267" t="s">
        <v>11352</v>
      </c>
      <c r="L267" t="s">
        <v>46</v>
      </c>
      <c r="M267" t="s">
        <v>11365</v>
      </c>
      <c r="O267" t="s">
        <v>11366</v>
      </c>
      <c r="R267">
        <v>1</v>
      </c>
      <c r="S267" t="s">
        <v>10233</v>
      </c>
      <c r="T267">
        <f>IF(COUNTIF(C267:$C$88842,C267)&gt;1,0,1)</f>
        <v>1</v>
      </c>
    </row>
    <row r="268" spans="1:20" x14ac:dyDescent="0.25">
      <c r="A268">
        <v>67</v>
      </c>
      <c r="B268" t="s">
        <v>3104</v>
      </c>
      <c r="C268" t="s">
        <v>11367</v>
      </c>
      <c r="D268" t="s">
        <v>11350</v>
      </c>
      <c r="E268" t="s">
        <v>10225</v>
      </c>
      <c r="F268" s="1">
        <v>41344</v>
      </c>
      <c r="G268" t="s">
        <v>10226</v>
      </c>
      <c r="H268" t="s">
        <v>10227</v>
      </c>
      <c r="I268" t="s">
        <v>11368</v>
      </c>
      <c r="J268" t="s">
        <v>11369</v>
      </c>
      <c r="L268" t="s">
        <v>46</v>
      </c>
      <c r="M268" t="s">
        <v>11370</v>
      </c>
      <c r="O268" t="s">
        <v>11371</v>
      </c>
      <c r="Q268" t="s">
        <v>10297</v>
      </c>
      <c r="R268">
        <v>1</v>
      </c>
      <c r="S268" t="s">
        <v>10233</v>
      </c>
      <c r="T268">
        <f>IF(COUNTIF(C268:$C$88842,C268)&gt;1,0,1)</f>
        <v>1</v>
      </c>
    </row>
    <row r="269" spans="1:20" x14ac:dyDescent="0.25">
      <c r="A269">
        <v>67</v>
      </c>
      <c r="B269" t="s">
        <v>3104</v>
      </c>
      <c r="C269" t="s">
        <v>11372</v>
      </c>
      <c r="D269" t="s">
        <v>11350</v>
      </c>
      <c r="E269" t="s">
        <v>10225</v>
      </c>
      <c r="F269" s="1">
        <v>41344</v>
      </c>
      <c r="G269" t="s">
        <v>10226</v>
      </c>
      <c r="H269" t="s">
        <v>10227</v>
      </c>
      <c r="I269" t="s">
        <v>10769</v>
      </c>
      <c r="J269" t="s">
        <v>11373</v>
      </c>
      <c r="L269" t="s">
        <v>46</v>
      </c>
      <c r="M269" t="s">
        <v>11374</v>
      </c>
      <c r="O269" t="s">
        <v>11375</v>
      </c>
      <c r="R269">
        <v>3</v>
      </c>
      <c r="S269" t="s">
        <v>10233</v>
      </c>
      <c r="T269">
        <f>IF(COUNTIF(C269:$C$88842,C269)&gt;1,0,1)</f>
        <v>1</v>
      </c>
    </row>
    <row r="270" spans="1:20" x14ac:dyDescent="0.25">
      <c r="A270">
        <v>67</v>
      </c>
      <c r="B270" t="s">
        <v>3104</v>
      </c>
      <c r="C270" t="s">
        <v>11376</v>
      </c>
      <c r="D270" t="s">
        <v>11377</v>
      </c>
      <c r="E270" t="s">
        <v>10225</v>
      </c>
      <c r="F270" s="1">
        <v>41592</v>
      </c>
      <c r="G270" t="s">
        <v>10226</v>
      </c>
      <c r="H270" t="s">
        <v>10227</v>
      </c>
      <c r="I270" t="s">
        <v>10367</v>
      </c>
      <c r="J270" t="s">
        <v>11378</v>
      </c>
      <c r="L270" t="s">
        <v>46</v>
      </c>
      <c r="M270" t="s">
        <v>11379</v>
      </c>
      <c r="O270" t="s">
        <v>11380</v>
      </c>
      <c r="Q270" t="s">
        <v>10286</v>
      </c>
      <c r="R270">
        <v>1</v>
      </c>
      <c r="S270" t="s">
        <v>10233</v>
      </c>
      <c r="T270">
        <f>IF(COUNTIF(C270:$C$88842,C270)&gt;1,0,1)</f>
        <v>1</v>
      </c>
    </row>
    <row r="271" spans="1:20" x14ac:dyDescent="0.25">
      <c r="A271">
        <v>67</v>
      </c>
      <c r="B271" t="s">
        <v>3104</v>
      </c>
      <c r="C271" t="s">
        <v>11381</v>
      </c>
      <c r="D271" t="s">
        <v>11377</v>
      </c>
      <c r="E271" t="s">
        <v>10225</v>
      </c>
      <c r="F271" s="1">
        <v>41592</v>
      </c>
      <c r="G271" t="s">
        <v>10226</v>
      </c>
      <c r="H271" t="s">
        <v>10227</v>
      </c>
      <c r="I271" t="s">
        <v>10561</v>
      </c>
      <c r="J271" t="s">
        <v>10589</v>
      </c>
      <c r="L271" t="s">
        <v>46</v>
      </c>
      <c r="M271" t="s">
        <v>11382</v>
      </c>
      <c r="O271" t="s">
        <v>11383</v>
      </c>
      <c r="R271">
        <v>2</v>
      </c>
      <c r="S271" t="s">
        <v>10233</v>
      </c>
      <c r="T271">
        <f>IF(COUNTIF(C271:$C$88842,C271)&gt;1,0,1)</f>
        <v>1</v>
      </c>
    </row>
    <row r="272" spans="1:20" x14ac:dyDescent="0.25">
      <c r="A272">
        <v>67</v>
      </c>
      <c r="B272" t="s">
        <v>3104</v>
      </c>
      <c r="C272" t="s">
        <v>11384</v>
      </c>
      <c r="D272" t="s">
        <v>11377</v>
      </c>
      <c r="E272" t="s">
        <v>10225</v>
      </c>
      <c r="F272" s="1">
        <v>41592</v>
      </c>
      <c r="G272" t="s">
        <v>10226</v>
      </c>
      <c r="H272" t="s">
        <v>10227</v>
      </c>
      <c r="I272" t="s">
        <v>10565</v>
      </c>
      <c r="J272" t="s">
        <v>10589</v>
      </c>
      <c r="L272" t="s">
        <v>46</v>
      </c>
      <c r="M272" t="s">
        <v>11385</v>
      </c>
      <c r="O272" t="s">
        <v>11386</v>
      </c>
      <c r="Q272" t="s">
        <v>10286</v>
      </c>
      <c r="R272">
        <v>2</v>
      </c>
      <c r="S272" t="s">
        <v>10233</v>
      </c>
      <c r="T272">
        <f>IF(COUNTIF(C272:$C$88842,C272)&gt;1,0,1)</f>
        <v>1</v>
      </c>
    </row>
    <row r="273" spans="1:20" x14ac:dyDescent="0.25">
      <c r="A273">
        <v>67</v>
      </c>
      <c r="B273" t="s">
        <v>3104</v>
      </c>
      <c r="C273" t="s">
        <v>11387</v>
      </c>
      <c r="D273" t="s">
        <v>11377</v>
      </c>
      <c r="E273" t="s">
        <v>10225</v>
      </c>
      <c r="F273" s="1">
        <v>41592</v>
      </c>
      <c r="G273" t="s">
        <v>10226</v>
      </c>
      <c r="H273" t="s">
        <v>10227</v>
      </c>
      <c r="I273" t="s">
        <v>10570</v>
      </c>
      <c r="J273" t="s">
        <v>11080</v>
      </c>
      <c r="L273" t="s">
        <v>46</v>
      </c>
      <c r="M273" t="s">
        <v>11388</v>
      </c>
      <c r="O273" t="s">
        <v>11389</v>
      </c>
      <c r="Q273" t="s">
        <v>10286</v>
      </c>
      <c r="R273">
        <v>2</v>
      </c>
      <c r="S273" t="s">
        <v>10233</v>
      </c>
      <c r="T273">
        <f>IF(COUNTIF(C273:$C$88842,C273)&gt;1,0,1)</f>
        <v>1</v>
      </c>
    </row>
    <row r="274" spans="1:20" x14ac:dyDescent="0.25">
      <c r="A274">
        <v>67</v>
      </c>
      <c r="B274" t="s">
        <v>3104</v>
      </c>
      <c r="C274" t="s">
        <v>11390</v>
      </c>
      <c r="D274" t="s">
        <v>11377</v>
      </c>
      <c r="E274" t="s">
        <v>10225</v>
      </c>
      <c r="F274" s="1">
        <v>41592</v>
      </c>
      <c r="G274" t="s">
        <v>10226</v>
      </c>
      <c r="H274" t="s">
        <v>10227</v>
      </c>
      <c r="I274" t="s">
        <v>10235</v>
      </c>
      <c r="J274" t="s">
        <v>11391</v>
      </c>
      <c r="L274" t="s">
        <v>46</v>
      </c>
      <c r="M274" t="s">
        <v>11392</v>
      </c>
      <c r="O274" t="s">
        <v>11393</v>
      </c>
      <c r="R274">
        <v>2</v>
      </c>
      <c r="S274" t="s">
        <v>10233</v>
      </c>
      <c r="T274">
        <f>IF(COUNTIF(C274:$C$88842,C274)&gt;1,0,1)</f>
        <v>1</v>
      </c>
    </row>
    <row r="275" spans="1:20" x14ac:dyDescent="0.25">
      <c r="A275">
        <v>67</v>
      </c>
      <c r="B275" t="s">
        <v>3104</v>
      </c>
      <c r="C275" t="s">
        <v>11394</v>
      </c>
      <c r="D275" t="s">
        <v>11377</v>
      </c>
      <c r="E275" t="s">
        <v>10225</v>
      </c>
      <c r="F275" s="1">
        <v>41592</v>
      </c>
      <c r="G275" t="s">
        <v>10226</v>
      </c>
      <c r="H275" t="s">
        <v>10227</v>
      </c>
      <c r="I275" t="s">
        <v>11351</v>
      </c>
      <c r="J275" t="s">
        <v>10435</v>
      </c>
      <c r="L275" t="s">
        <v>46</v>
      </c>
      <c r="M275" t="s">
        <v>11395</v>
      </c>
      <c r="O275" t="s">
        <v>11396</v>
      </c>
      <c r="Q275" t="s">
        <v>10286</v>
      </c>
      <c r="R275">
        <v>2</v>
      </c>
      <c r="S275" t="s">
        <v>10233</v>
      </c>
      <c r="T275">
        <f>IF(COUNTIF(C275:$C$88842,C275)&gt;1,0,1)</f>
        <v>1</v>
      </c>
    </row>
    <row r="276" spans="1:20" x14ac:dyDescent="0.25">
      <c r="A276">
        <v>67</v>
      </c>
      <c r="B276" t="s">
        <v>3104</v>
      </c>
      <c r="C276" t="s">
        <v>11397</v>
      </c>
      <c r="D276" t="s">
        <v>11377</v>
      </c>
      <c r="E276" t="s">
        <v>10225</v>
      </c>
      <c r="F276" s="1">
        <v>41592</v>
      </c>
      <c r="G276" t="s">
        <v>10226</v>
      </c>
      <c r="H276" t="s">
        <v>10227</v>
      </c>
      <c r="I276" t="s">
        <v>10597</v>
      </c>
      <c r="J276" t="s">
        <v>11398</v>
      </c>
      <c r="L276" t="s">
        <v>46</v>
      </c>
      <c r="M276" t="s">
        <v>11399</v>
      </c>
      <c r="O276" t="s">
        <v>11400</v>
      </c>
      <c r="R276">
        <v>2</v>
      </c>
      <c r="S276" t="s">
        <v>10233</v>
      </c>
      <c r="T276">
        <f>IF(COUNTIF(C276:$C$88842,C276)&gt;1,0,1)</f>
        <v>1</v>
      </c>
    </row>
    <row r="277" spans="1:20" x14ac:dyDescent="0.25">
      <c r="A277">
        <v>67</v>
      </c>
      <c r="B277" t="s">
        <v>3104</v>
      </c>
      <c r="C277" t="s">
        <v>11401</v>
      </c>
      <c r="D277" t="s">
        <v>11377</v>
      </c>
      <c r="E277" t="s">
        <v>10225</v>
      </c>
      <c r="F277" s="1">
        <v>41592</v>
      </c>
      <c r="G277" t="s">
        <v>10226</v>
      </c>
      <c r="H277" t="s">
        <v>10227</v>
      </c>
      <c r="I277" t="s">
        <v>10277</v>
      </c>
      <c r="J277" t="s">
        <v>11130</v>
      </c>
      <c r="L277" t="s">
        <v>46</v>
      </c>
      <c r="M277" t="s">
        <v>11402</v>
      </c>
      <c r="O277" t="s">
        <v>11403</v>
      </c>
      <c r="R277">
        <v>2</v>
      </c>
      <c r="S277" t="s">
        <v>10233</v>
      </c>
      <c r="T277">
        <f>IF(COUNTIF(C277:$C$88842,C277)&gt;1,0,1)</f>
        <v>1</v>
      </c>
    </row>
    <row r="278" spans="1:20" x14ac:dyDescent="0.25">
      <c r="A278">
        <v>67</v>
      </c>
      <c r="B278" t="s">
        <v>3143</v>
      </c>
      <c r="C278" t="s">
        <v>11404</v>
      </c>
      <c r="E278" t="s">
        <v>10225</v>
      </c>
      <c r="F278" s="1">
        <v>41117</v>
      </c>
      <c r="G278" t="s">
        <v>10247</v>
      </c>
      <c r="I278" t="s">
        <v>1417</v>
      </c>
      <c r="J278" t="s">
        <v>11405</v>
      </c>
      <c r="L278" t="s">
        <v>46</v>
      </c>
      <c r="M278" t="s">
        <v>3345</v>
      </c>
      <c r="O278" t="s">
        <v>11406</v>
      </c>
      <c r="Q278">
        <v>1.2</v>
      </c>
      <c r="R278">
        <v>1</v>
      </c>
      <c r="S278" t="s">
        <v>10233</v>
      </c>
      <c r="T278">
        <f>IF(COUNTIF(C278:$C$88842,C278)&gt;1,0,1)</f>
        <v>1</v>
      </c>
    </row>
    <row r="279" spans="1:20" x14ac:dyDescent="0.25">
      <c r="A279">
        <v>67</v>
      </c>
      <c r="B279" t="s">
        <v>3143</v>
      </c>
      <c r="C279" t="s">
        <v>11407</v>
      </c>
      <c r="D279" t="s">
        <v>11408</v>
      </c>
      <c r="E279" t="s">
        <v>10225</v>
      </c>
      <c r="F279" s="1">
        <v>41117</v>
      </c>
      <c r="G279" t="s">
        <v>10247</v>
      </c>
      <c r="I279" t="s">
        <v>4211</v>
      </c>
      <c r="J279" t="s">
        <v>11409</v>
      </c>
      <c r="L279" t="s">
        <v>46</v>
      </c>
      <c r="M279" t="s">
        <v>11410</v>
      </c>
      <c r="O279" t="s">
        <v>11411</v>
      </c>
      <c r="Q279" t="s">
        <v>10297</v>
      </c>
      <c r="R279">
        <v>1</v>
      </c>
      <c r="S279" t="s">
        <v>10233</v>
      </c>
      <c r="T279">
        <f>IF(COUNTIF(C279:$C$88842,C279)&gt;1,0,1)</f>
        <v>1</v>
      </c>
    </row>
    <row r="280" spans="1:20" x14ac:dyDescent="0.25">
      <c r="A280">
        <v>67</v>
      </c>
      <c r="B280" t="s">
        <v>3143</v>
      </c>
      <c r="C280" t="s">
        <v>11412</v>
      </c>
      <c r="D280" t="s">
        <v>11413</v>
      </c>
      <c r="E280" t="s">
        <v>10225</v>
      </c>
      <c r="F280" s="1">
        <v>41117</v>
      </c>
      <c r="G280" t="s">
        <v>10226</v>
      </c>
      <c r="H280" t="s">
        <v>10227</v>
      </c>
      <c r="I280" t="s">
        <v>10367</v>
      </c>
      <c r="J280" t="s">
        <v>11414</v>
      </c>
      <c r="L280" t="s">
        <v>46</v>
      </c>
      <c r="M280" t="s">
        <v>11415</v>
      </c>
      <c r="O280" t="s">
        <v>11416</v>
      </c>
      <c r="R280">
        <v>1</v>
      </c>
      <c r="S280" t="s">
        <v>10233</v>
      </c>
      <c r="T280">
        <f>IF(COUNTIF(C280:$C$88842,C280)&gt;1,0,1)</f>
        <v>1</v>
      </c>
    </row>
    <row r="281" spans="1:20" x14ac:dyDescent="0.25">
      <c r="A281">
        <v>67</v>
      </c>
      <c r="B281" t="s">
        <v>3143</v>
      </c>
      <c r="C281" t="s">
        <v>11417</v>
      </c>
      <c r="D281" t="s">
        <v>11413</v>
      </c>
      <c r="E281" t="s">
        <v>10225</v>
      </c>
      <c r="F281" s="1">
        <v>41117</v>
      </c>
      <c r="G281" t="s">
        <v>10226</v>
      </c>
      <c r="H281" t="s">
        <v>10227</v>
      </c>
      <c r="I281" t="s">
        <v>10293</v>
      </c>
      <c r="J281" t="s">
        <v>11418</v>
      </c>
      <c r="L281" t="s">
        <v>46</v>
      </c>
      <c r="M281" t="s">
        <v>11419</v>
      </c>
      <c r="O281" t="s">
        <v>11420</v>
      </c>
      <c r="R281">
        <v>1</v>
      </c>
      <c r="S281" t="s">
        <v>10233</v>
      </c>
      <c r="T281">
        <f>IF(COUNTIF(C281:$C$88842,C281)&gt;1,0,1)</f>
        <v>1</v>
      </c>
    </row>
    <row r="282" spans="1:20" x14ac:dyDescent="0.25">
      <c r="A282">
        <v>67</v>
      </c>
      <c r="B282" t="s">
        <v>3143</v>
      </c>
      <c r="C282" t="s">
        <v>11421</v>
      </c>
      <c r="D282" t="s">
        <v>3302</v>
      </c>
      <c r="E282" t="s">
        <v>10225</v>
      </c>
      <c r="F282" s="1">
        <v>41117</v>
      </c>
      <c r="G282" t="s">
        <v>10247</v>
      </c>
      <c r="I282" t="s">
        <v>11422</v>
      </c>
      <c r="J282" t="s">
        <v>10720</v>
      </c>
      <c r="L282" t="s">
        <v>46</v>
      </c>
      <c r="M282" t="s">
        <v>11423</v>
      </c>
      <c r="O282" t="s">
        <v>11424</v>
      </c>
      <c r="Q282">
        <v>10</v>
      </c>
      <c r="R282">
        <v>1</v>
      </c>
      <c r="S282" t="s">
        <v>10233</v>
      </c>
      <c r="T282">
        <f>IF(COUNTIF(C282:$C$88842,C282)&gt;1,0,1)</f>
        <v>1</v>
      </c>
    </row>
    <row r="283" spans="1:20" x14ac:dyDescent="0.25">
      <c r="A283">
        <v>67</v>
      </c>
      <c r="B283" t="s">
        <v>3143</v>
      </c>
      <c r="C283" t="s">
        <v>11425</v>
      </c>
      <c r="D283" t="s">
        <v>3302</v>
      </c>
      <c r="E283" t="s">
        <v>10225</v>
      </c>
      <c r="F283" s="1">
        <v>41117</v>
      </c>
      <c r="G283" t="s">
        <v>10247</v>
      </c>
      <c r="I283" t="s">
        <v>11426</v>
      </c>
      <c r="J283" t="s">
        <v>11427</v>
      </c>
      <c r="L283" t="s">
        <v>46</v>
      </c>
      <c r="M283" t="s">
        <v>11428</v>
      </c>
      <c r="O283" t="s">
        <v>11429</v>
      </c>
      <c r="Q283">
        <v>14</v>
      </c>
      <c r="R283">
        <v>1</v>
      </c>
      <c r="S283" t="s">
        <v>10233</v>
      </c>
      <c r="T283">
        <f>IF(COUNTIF(C283:$C$88842,C283)&gt;1,0,1)</f>
        <v>1</v>
      </c>
    </row>
    <row r="284" spans="1:20" x14ac:dyDescent="0.25">
      <c r="A284">
        <v>67</v>
      </c>
      <c r="B284" t="s">
        <v>3143</v>
      </c>
      <c r="C284" t="s">
        <v>11430</v>
      </c>
      <c r="D284" t="s">
        <v>3302</v>
      </c>
      <c r="E284" t="s">
        <v>10225</v>
      </c>
      <c r="F284" s="1">
        <v>41117</v>
      </c>
      <c r="G284" t="s">
        <v>10247</v>
      </c>
      <c r="I284" t="s">
        <v>11431</v>
      </c>
      <c r="J284" t="s">
        <v>11432</v>
      </c>
      <c r="L284" t="s">
        <v>46</v>
      </c>
      <c r="M284" t="s">
        <v>11433</v>
      </c>
      <c r="O284" t="s">
        <v>11434</v>
      </c>
      <c r="Q284">
        <v>15</v>
      </c>
      <c r="R284">
        <v>1</v>
      </c>
      <c r="S284" t="s">
        <v>10233</v>
      </c>
      <c r="T284">
        <f>IF(COUNTIF(C284:$C$88842,C284)&gt;1,0,1)</f>
        <v>1</v>
      </c>
    </row>
    <row r="285" spans="1:20" x14ac:dyDescent="0.25">
      <c r="A285">
        <v>67</v>
      </c>
      <c r="B285" t="s">
        <v>3143</v>
      </c>
      <c r="C285" t="s">
        <v>11435</v>
      </c>
      <c r="E285" t="s">
        <v>10225</v>
      </c>
      <c r="F285" s="1">
        <v>41117</v>
      </c>
      <c r="G285" t="s">
        <v>10247</v>
      </c>
      <c r="I285" t="s">
        <v>2197</v>
      </c>
      <c r="J285" t="s">
        <v>11436</v>
      </c>
      <c r="L285" t="s">
        <v>46</v>
      </c>
      <c r="M285" t="s">
        <v>11437</v>
      </c>
      <c r="O285" t="s">
        <v>11438</v>
      </c>
      <c r="Q285" t="s">
        <v>10874</v>
      </c>
      <c r="R285">
        <v>1</v>
      </c>
      <c r="S285" t="s">
        <v>10233</v>
      </c>
      <c r="T285">
        <f>IF(COUNTIF(C285:$C$88842,C285)&gt;1,0,1)</f>
        <v>1</v>
      </c>
    </row>
    <row r="286" spans="1:20" x14ac:dyDescent="0.25">
      <c r="A286">
        <v>67</v>
      </c>
      <c r="B286" t="s">
        <v>3143</v>
      </c>
      <c r="C286" t="s">
        <v>11439</v>
      </c>
      <c r="D286" t="s">
        <v>11440</v>
      </c>
      <c r="E286" t="s">
        <v>10225</v>
      </c>
      <c r="F286" s="1">
        <v>41117</v>
      </c>
      <c r="G286" t="s">
        <v>10226</v>
      </c>
      <c r="H286" t="s">
        <v>10227</v>
      </c>
      <c r="I286" t="s">
        <v>10293</v>
      </c>
      <c r="J286" t="s">
        <v>11441</v>
      </c>
      <c r="L286" t="s">
        <v>46</v>
      </c>
      <c r="M286" t="s">
        <v>11442</v>
      </c>
      <c r="O286" t="s">
        <v>11443</v>
      </c>
      <c r="R286">
        <v>1</v>
      </c>
      <c r="S286" t="s">
        <v>10233</v>
      </c>
      <c r="T286">
        <f>IF(COUNTIF(C286:$C$88842,C286)&gt;1,0,1)</f>
        <v>1</v>
      </c>
    </row>
    <row r="287" spans="1:20" x14ac:dyDescent="0.25">
      <c r="A287">
        <v>67</v>
      </c>
      <c r="B287" t="s">
        <v>3143</v>
      </c>
      <c r="C287" t="s">
        <v>11444</v>
      </c>
      <c r="E287" t="s">
        <v>10225</v>
      </c>
      <c r="F287" s="1">
        <v>41117</v>
      </c>
      <c r="G287" t="s">
        <v>10247</v>
      </c>
      <c r="I287" t="s">
        <v>5967</v>
      </c>
      <c r="J287" t="s">
        <v>11445</v>
      </c>
      <c r="L287" t="s">
        <v>46</v>
      </c>
      <c r="M287" t="s">
        <v>3199</v>
      </c>
      <c r="O287" t="s">
        <v>11446</v>
      </c>
      <c r="Q287" t="s">
        <v>10919</v>
      </c>
      <c r="R287">
        <v>1</v>
      </c>
      <c r="S287" t="s">
        <v>10233</v>
      </c>
      <c r="T287">
        <f>IF(COUNTIF(C287:$C$88842,C287)&gt;1,0,1)</f>
        <v>1</v>
      </c>
    </row>
    <row r="288" spans="1:20" x14ac:dyDescent="0.25">
      <c r="A288">
        <v>67</v>
      </c>
      <c r="B288" t="s">
        <v>3143</v>
      </c>
      <c r="C288" t="s">
        <v>11447</v>
      </c>
      <c r="D288" t="s">
        <v>11448</v>
      </c>
      <c r="E288" t="s">
        <v>10225</v>
      </c>
      <c r="F288" s="1">
        <v>41117</v>
      </c>
      <c r="G288" t="s">
        <v>10226</v>
      </c>
      <c r="H288" t="s">
        <v>10227</v>
      </c>
      <c r="I288" t="s">
        <v>10293</v>
      </c>
      <c r="J288" t="s">
        <v>11080</v>
      </c>
      <c r="L288" t="s">
        <v>46</v>
      </c>
      <c r="M288" t="s">
        <v>11449</v>
      </c>
      <c r="O288" t="s">
        <v>11450</v>
      </c>
      <c r="R288">
        <v>1</v>
      </c>
      <c r="S288" t="s">
        <v>10233</v>
      </c>
      <c r="T288">
        <f>IF(COUNTIF(C288:$C$88842,C288)&gt;1,0,1)</f>
        <v>1</v>
      </c>
    </row>
    <row r="289" spans="1:20" x14ac:dyDescent="0.25">
      <c r="A289">
        <v>67</v>
      </c>
      <c r="B289" t="s">
        <v>3143</v>
      </c>
      <c r="C289" t="s">
        <v>11451</v>
      </c>
      <c r="D289" t="s">
        <v>11448</v>
      </c>
      <c r="E289" t="s">
        <v>10225</v>
      </c>
      <c r="F289" s="1">
        <v>41117</v>
      </c>
      <c r="G289" t="s">
        <v>10226</v>
      </c>
      <c r="H289" t="s">
        <v>10227</v>
      </c>
      <c r="I289" t="s">
        <v>10277</v>
      </c>
      <c r="J289" t="s">
        <v>11452</v>
      </c>
      <c r="L289" t="s">
        <v>46</v>
      </c>
      <c r="M289" t="s">
        <v>11453</v>
      </c>
      <c r="O289" t="s">
        <v>11454</v>
      </c>
      <c r="R289">
        <v>2</v>
      </c>
      <c r="S289" t="s">
        <v>10233</v>
      </c>
      <c r="T289">
        <f>IF(COUNTIF(C289:$C$88842,C289)&gt;1,0,1)</f>
        <v>1</v>
      </c>
    </row>
    <row r="290" spans="1:20" x14ac:dyDescent="0.25">
      <c r="A290">
        <v>67</v>
      </c>
      <c r="B290" t="s">
        <v>3143</v>
      </c>
      <c r="C290" t="s">
        <v>11455</v>
      </c>
      <c r="D290" t="s">
        <v>11448</v>
      </c>
      <c r="E290" t="s">
        <v>10225</v>
      </c>
      <c r="F290" s="1">
        <v>41117</v>
      </c>
      <c r="G290" t="s">
        <v>10226</v>
      </c>
      <c r="H290" t="s">
        <v>10227</v>
      </c>
      <c r="I290" t="s">
        <v>10379</v>
      </c>
      <c r="J290" t="s">
        <v>11456</v>
      </c>
      <c r="L290" t="s">
        <v>46</v>
      </c>
      <c r="M290" t="s">
        <v>11457</v>
      </c>
      <c r="O290" t="s">
        <v>11458</v>
      </c>
      <c r="Q290" t="s">
        <v>10297</v>
      </c>
      <c r="R290">
        <v>1</v>
      </c>
      <c r="S290" t="s">
        <v>10233</v>
      </c>
      <c r="T290">
        <f>IF(COUNTIF(C290:$C$88842,C290)&gt;1,0,1)</f>
        <v>1</v>
      </c>
    </row>
    <row r="291" spans="1:20" x14ac:dyDescent="0.25">
      <c r="A291">
        <v>67</v>
      </c>
      <c r="B291" t="s">
        <v>3143</v>
      </c>
      <c r="C291" t="s">
        <v>11459</v>
      </c>
      <c r="D291" t="s">
        <v>11460</v>
      </c>
      <c r="E291" t="s">
        <v>10225</v>
      </c>
      <c r="F291" s="1">
        <v>41117</v>
      </c>
      <c r="G291" t="s">
        <v>10226</v>
      </c>
      <c r="H291" t="s">
        <v>10227</v>
      </c>
      <c r="J291" t="s">
        <v>11192</v>
      </c>
      <c r="L291" t="s">
        <v>46</v>
      </c>
      <c r="M291" t="s">
        <v>11461</v>
      </c>
      <c r="O291" t="s">
        <v>11462</v>
      </c>
      <c r="Q291" s="3">
        <v>44713</v>
      </c>
      <c r="R291">
        <v>2</v>
      </c>
      <c r="S291" t="s">
        <v>10233</v>
      </c>
      <c r="T291">
        <f>IF(COUNTIF(C291:$C$88842,C291)&gt;1,0,1)</f>
        <v>1</v>
      </c>
    </row>
    <row r="292" spans="1:20" x14ac:dyDescent="0.25">
      <c r="A292">
        <v>67</v>
      </c>
      <c r="B292" t="s">
        <v>3143</v>
      </c>
      <c r="C292" t="s">
        <v>11463</v>
      </c>
      <c r="D292" t="s">
        <v>11464</v>
      </c>
      <c r="E292" t="s">
        <v>10225</v>
      </c>
      <c r="F292" s="1">
        <v>41117</v>
      </c>
      <c r="G292" t="s">
        <v>10247</v>
      </c>
      <c r="I292" t="s">
        <v>3313</v>
      </c>
      <c r="J292" t="s">
        <v>11465</v>
      </c>
      <c r="L292" t="s">
        <v>46</v>
      </c>
      <c r="M292" t="s">
        <v>11466</v>
      </c>
      <c r="O292" t="s">
        <v>11467</v>
      </c>
      <c r="Q292" t="s">
        <v>11468</v>
      </c>
      <c r="R292">
        <v>1</v>
      </c>
      <c r="S292" t="s">
        <v>10233</v>
      </c>
      <c r="T292">
        <f>IF(COUNTIF(C292:$C$88842,C292)&gt;1,0,1)</f>
        <v>1</v>
      </c>
    </row>
    <row r="293" spans="1:20" x14ac:dyDescent="0.25">
      <c r="A293">
        <v>67</v>
      </c>
      <c r="B293" t="s">
        <v>3143</v>
      </c>
      <c r="C293" t="s">
        <v>11469</v>
      </c>
      <c r="D293" t="s">
        <v>11470</v>
      </c>
      <c r="E293" t="s">
        <v>10225</v>
      </c>
      <c r="F293" s="1">
        <v>41117</v>
      </c>
      <c r="G293" t="s">
        <v>10226</v>
      </c>
      <c r="H293" t="s">
        <v>10227</v>
      </c>
      <c r="I293" t="s">
        <v>10367</v>
      </c>
      <c r="J293" t="s">
        <v>10732</v>
      </c>
      <c r="L293" t="s">
        <v>46</v>
      </c>
      <c r="M293" t="s">
        <v>11471</v>
      </c>
      <c r="O293" t="s">
        <v>11472</v>
      </c>
      <c r="R293">
        <v>1</v>
      </c>
      <c r="S293" t="s">
        <v>10233</v>
      </c>
      <c r="T293">
        <f>IF(COUNTIF(C293:$C$88842,C293)&gt;1,0,1)</f>
        <v>1</v>
      </c>
    </row>
    <row r="294" spans="1:20" x14ac:dyDescent="0.25">
      <c r="A294">
        <v>67</v>
      </c>
      <c r="B294" t="s">
        <v>3143</v>
      </c>
      <c r="C294" t="s">
        <v>11473</v>
      </c>
      <c r="D294" t="s">
        <v>11470</v>
      </c>
      <c r="E294" t="s">
        <v>10225</v>
      </c>
      <c r="F294" s="1">
        <v>41117</v>
      </c>
      <c r="G294" t="s">
        <v>10226</v>
      </c>
      <c r="H294" t="s">
        <v>10227</v>
      </c>
      <c r="I294" t="s">
        <v>10293</v>
      </c>
      <c r="J294" t="s">
        <v>10444</v>
      </c>
      <c r="L294" t="s">
        <v>46</v>
      </c>
      <c r="M294" t="s">
        <v>11474</v>
      </c>
      <c r="O294" t="s">
        <v>11475</v>
      </c>
      <c r="R294">
        <v>1</v>
      </c>
      <c r="S294" t="s">
        <v>10233</v>
      </c>
      <c r="T294">
        <f>IF(COUNTIF(C294:$C$88842,C294)&gt;1,0,1)</f>
        <v>1</v>
      </c>
    </row>
    <row r="295" spans="1:20" x14ac:dyDescent="0.25">
      <c r="A295">
        <v>67</v>
      </c>
      <c r="B295" t="s">
        <v>3143</v>
      </c>
      <c r="C295" t="s">
        <v>11476</v>
      </c>
      <c r="E295" t="s">
        <v>10225</v>
      </c>
      <c r="F295" s="1">
        <v>41117</v>
      </c>
      <c r="G295" t="s">
        <v>10247</v>
      </c>
      <c r="I295" t="s">
        <v>1417</v>
      </c>
      <c r="J295" t="s">
        <v>11477</v>
      </c>
      <c r="L295" t="s">
        <v>46</v>
      </c>
      <c r="M295" t="s">
        <v>3199</v>
      </c>
      <c r="O295" t="s">
        <v>3200</v>
      </c>
      <c r="Q295">
        <v>1</v>
      </c>
      <c r="R295">
        <v>1</v>
      </c>
      <c r="S295" t="s">
        <v>10233</v>
      </c>
      <c r="T295">
        <f>IF(COUNTIF(C295:$C$88842,C295)&gt;1,0,1)</f>
        <v>1</v>
      </c>
    </row>
    <row r="296" spans="1:20" x14ac:dyDescent="0.25">
      <c r="A296">
        <v>67</v>
      </c>
      <c r="B296" t="s">
        <v>3143</v>
      </c>
      <c r="C296" t="s">
        <v>11478</v>
      </c>
      <c r="E296" t="s">
        <v>10225</v>
      </c>
      <c r="F296" s="1">
        <v>41117</v>
      </c>
      <c r="G296" t="s">
        <v>10247</v>
      </c>
      <c r="I296" t="s">
        <v>1417</v>
      </c>
      <c r="J296" t="s">
        <v>11479</v>
      </c>
      <c r="L296" t="s">
        <v>46</v>
      </c>
      <c r="M296" t="s">
        <v>3199</v>
      </c>
      <c r="O296" t="s">
        <v>11480</v>
      </c>
      <c r="Q296" t="s">
        <v>11481</v>
      </c>
      <c r="R296">
        <v>1</v>
      </c>
      <c r="S296" t="s">
        <v>10233</v>
      </c>
      <c r="T296">
        <f>IF(COUNTIF(C296:$C$88842,C296)&gt;1,0,1)</f>
        <v>1</v>
      </c>
    </row>
    <row r="297" spans="1:20" x14ac:dyDescent="0.25">
      <c r="A297">
        <v>67</v>
      </c>
      <c r="B297" t="s">
        <v>3143</v>
      </c>
      <c r="C297" t="s">
        <v>11482</v>
      </c>
      <c r="E297" t="s">
        <v>10225</v>
      </c>
      <c r="F297" s="1">
        <v>41117</v>
      </c>
      <c r="G297" t="s">
        <v>10247</v>
      </c>
      <c r="I297" t="s">
        <v>1417</v>
      </c>
      <c r="J297" t="s">
        <v>11483</v>
      </c>
      <c r="L297" t="s">
        <v>46</v>
      </c>
      <c r="M297" t="s">
        <v>3199</v>
      </c>
      <c r="O297" t="s">
        <v>11480</v>
      </c>
      <c r="Q297" t="s">
        <v>11484</v>
      </c>
      <c r="R297">
        <v>1</v>
      </c>
      <c r="S297" t="s">
        <v>10233</v>
      </c>
      <c r="T297">
        <f>IF(COUNTIF(C297:$C$88842,C297)&gt;1,0,1)</f>
        <v>1</v>
      </c>
    </row>
    <row r="298" spans="1:20" x14ac:dyDescent="0.25">
      <c r="A298">
        <v>67</v>
      </c>
      <c r="B298" t="s">
        <v>3143</v>
      </c>
      <c r="C298" t="s">
        <v>11485</v>
      </c>
      <c r="E298" t="s">
        <v>10225</v>
      </c>
      <c r="F298" s="1">
        <v>41117</v>
      </c>
      <c r="G298" t="s">
        <v>10247</v>
      </c>
      <c r="I298" t="s">
        <v>1375</v>
      </c>
      <c r="J298" t="s">
        <v>11486</v>
      </c>
      <c r="L298" t="s">
        <v>46</v>
      </c>
      <c r="M298" t="s">
        <v>3199</v>
      </c>
      <c r="O298" t="s">
        <v>11487</v>
      </c>
      <c r="Q298">
        <v>1</v>
      </c>
      <c r="R298">
        <v>1</v>
      </c>
      <c r="S298" t="s">
        <v>10233</v>
      </c>
      <c r="T298">
        <f>IF(COUNTIF(C298:$C$88842,C298)&gt;1,0,1)</f>
        <v>1</v>
      </c>
    </row>
    <row r="299" spans="1:20" x14ac:dyDescent="0.25">
      <c r="A299">
        <v>67</v>
      </c>
      <c r="B299" t="s">
        <v>3143</v>
      </c>
      <c r="C299" t="s">
        <v>11488</v>
      </c>
      <c r="D299" t="s">
        <v>3287</v>
      </c>
      <c r="E299" t="s">
        <v>10225</v>
      </c>
      <c r="F299" s="1">
        <v>41117</v>
      </c>
      <c r="G299" t="s">
        <v>10247</v>
      </c>
      <c r="I299" t="s">
        <v>3264</v>
      </c>
      <c r="J299" t="s">
        <v>11489</v>
      </c>
      <c r="L299" t="s">
        <v>46</v>
      </c>
      <c r="M299" t="s">
        <v>11490</v>
      </c>
      <c r="O299" t="s">
        <v>11491</v>
      </c>
      <c r="Q299">
        <v>1</v>
      </c>
      <c r="R299">
        <v>1</v>
      </c>
      <c r="S299" t="s">
        <v>10233</v>
      </c>
      <c r="T299">
        <f>IF(COUNTIF(C299:$C$88842,C299)&gt;1,0,1)</f>
        <v>1</v>
      </c>
    </row>
    <row r="300" spans="1:20" x14ac:dyDescent="0.25">
      <c r="A300">
        <v>67</v>
      </c>
      <c r="B300" t="s">
        <v>3143</v>
      </c>
      <c r="C300" t="s">
        <v>11492</v>
      </c>
      <c r="D300" t="s">
        <v>3287</v>
      </c>
      <c r="E300" t="s">
        <v>10225</v>
      </c>
      <c r="F300" s="1">
        <v>41117</v>
      </c>
      <c r="G300" t="s">
        <v>10247</v>
      </c>
      <c r="I300" t="s">
        <v>3264</v>
      </c>
      <c r="J300" t="s">
        <v>11493</v>
      </c>
      <c r="L300" t="s">
        <v>46</v>
      </c>
      <c r="M300" t="s">
        <v>11490</v>
      </c>
      <c r="O300" t="s">
        <v>11491</v>
      </c>
      <c r="Q300" t="s">
        <v>11494</v>
      </c>
      <c r="R300">
        <v>2</v>
      </c>
      <c r="S300" t="s">
        <v>10233</v>
      </c>
      <c r="T300">
        <f>IF(COUNTIF(C300:$C$88842,C300)&gt;1,0,1)</f>
        <v>1</v>
      </c>
    </row>
    <row r="301" spans="1:20" x14ac:dyDescent="0.25">
      <c r="A301">
        <v>67</v>
      </c>
      <c r="B301" t="s">
        <v>3143</v>
      </c>
      <c r="C301" t="s">
        <v>11495</v>
      </c>
      <c r="D301" t="s">
        <v>3287</v>
      </c>
      <c r="E301" t="s">
        <v>10225</v>
      </c>
      <c r="F301" s="1">
        <v>41117</v>
      </c>
      <c r="G301" t="s">
        <v>10247</v>
      </c>
      <c r="I301" t="s">
        <v>2786</v>
      </c>
      <c r="J301" t="s">
        <v>11496</v>
      </c>
      <c r="L301" t="s">
        <v>46</v>
      </c>
      <c r="M301" t="s">
        <v>11497</v>
      </c>
      <c r="O301" t="s">
        <v>11498</v>
      </c>
      <c r="Q301">
        <v>1.2</v>
      </c>
      <c r="R301">
        <v>1</v>
      </c>
      <c r="S301" t="s">
        <v>10233</v>
      </c>
      <c r="T301">
        <f>IF(COUNTIF(C301:$C$88842,C301)&gt;1,0,1)</f>
        <v>1</v>
      </c>
    </row>
    <row r="302" spans="1:20" x14ac:dyDescent="0.25">
      <c r="A302">
        <v>67</v>
      </c>
      <c r="B302" t="s">
        <v>3143</v>
      </c>
      <c r="C302" t="s">
        <v>11499</v>
      </c>
      <c r="D302" t="s">
        <v>11500</v>
      </c>
      <c r="E302" t="s">
        <v>10225</v>
      </c>
      <c r="F302" s="1">
        <v>41117</v>
      </c>
      <c r="G302" t="s">
        <v>10226</v>
      </c>
      <c r="H302" t="s">
        <v>10227</v>
      </c>
      <c r="I302" t="s">
        <v>10367</v>
      </c>
      <c r="J302" t="s">
        <v>11005</v>
      </c>
      <c r="L302" t="s">
        <v>46</v>
      </c>
      <c r="M302" t="s">
        <v>11501</v>
      </c>
      <c r="O302" t="s">
        <v>11502</v>
      </c>
      <c r="R302">
        <v>1</v>
      </c>
      <c r="S302" t="s">
        <v>10233</v>
      </c>
      <c r="T302">
        <f>IF(COUNTIF(C302:$C$88842,C302)&gt;1,0,1)</f>
        <v>1</v>
      </c>
    </row>
    <row r="303" spans="1:20" x14ac:dyDescent="0.25">
      <c r="A303">
        <v>67</v>
      </c>
      <c r="B303" t="s">
        <v>3143</v>
      </c>
      <c r="C303" t="s">
        <v>11503</v>
      </c>
      <c r="E303" t="s">
        <v>10225</v>
      </c>
      <c r="F303" s="1">
        <v>41117</v>
      </c>
      <c r="G303" t="s">
        <v>10247</v>
      </c>
      <c r="I303" t="s">
        <v>11504</v>
      </c>
      <c r="J303" s="4">
        <v>22098</v>
      </c>
      <c r="L303" t="s">
        <v>46</v>
      </c>
      <c r="M303" t="s">
        <v>3199</v>
      </c>
      <c r="O303" t="s">
        <v>11505</v>
      </c>
      <c r="Q303">
        <v>1</v>
      </c>
      <c r="R303">
        <v>1</v>
      </c>
      <c r="S303" t="s">
        <v>10233</v>
      </c>
      <c r="T303">
        <f>IF(COUNTIF(C303:$C$88842,C303)&gt;1,0,1)</f>
        <v>1</v>
      </c>
    </row>
    <row r="304" spans="1:20" x14ac:dyDescent="0.25">
      <c r="A304">
        <v>67</v>
      </c>
      <c r="B304" t="s">
        <v>3143</v>
      </c>
      <c r="C304" t="s">
        <v>11506</v>
      </c>
      <c r="D304" t="s">
        <v>11507</v>
      </c>
      <c r="E304" t="s">
        <v>10225</v>
      </c>
      <c r="F304" s="1">
        <v>41117</v>
      </c>
      <c r="G304" t="s">
        <v>10247</v>
      </c>
      <c r="I304" t="s">
        <v>2549</v>
      </c>
      <c r="J304" t="s">
        <v>11508</v>
      </c>
      <c r="L304" t="s">
        <v>46</v>
      </c>
      <c r="M304" t="s">
        <v>11509</v>
      </c>
      <c r="O304" t="s">
        <v>11510</v>
      </c>
      <c r="Q304" t="s">
        <v>10398</v>
      </c>
      <c r="R304">
        <v>1</v>
      </c>
      <c r="S304" t="s">
        <v>10233</v>
      </c>
      <c r="T304">
        <f>IF(COUNTIF(C304:$C$88842,C304)&gt;1,0,1)</f>
        <v>1</v>
      </c>
    </row>
    <row r="305" spans="1:20" x14ac:dyDescent="0.25">
      <c r="A305">
        <v>67</v>
      </c>
      <c r="B305" t="s">
        <v>3143</v>
      </c>
      <c r="C305" t="s">
        <v>11511</v>
      </c>
      <c r="D305" t="s">
        <v>11512</v>
      </c>
      <c r="E305" t="s">
        <v>10225</v>
      </c>
      <c r="F305" s="1">
        <v>41117</v>
      </c>
      <c r="G305" t="s">
        <v>10226</v>
      </c>
      <c r="H305" t="s">
        <v>10227</v>
      </c>
      <c r="I305" t="s">
        <v>10367</v>
      </c>
      <c r="J305" t="s">
        <v>11513</v>
      </c>
      <c r="L305" t="s">
        <v>46</v>
      </c>
      <c r="M305" t="s">
        <v>11514</v>
      </c>
      <c r="O305" t="s">
        <v>11515</v>
      </c>
      <c r="R305">
        <v>1</v>
      </c>
      <c r="S305" t="s">
        <v>10233</v>
      </c>
      <c r="T305">
        <f>IF(COUNTIF(C305:$C$88842,C305)&gt;1,0,1)</f>
        <v>1</v>
      </c>
    </row>
    <row r="306" spans="1:20" x14ac:dyDescent="0.25">
      <c r="A306">
        <v>67</v>
      </c>
      <c r="B306" t="s">
        <v>3143</v>
      </c>
      <c r="C306" t="s">
        <v>11516</v>
      </c>
      <c r="E306" t="s">
        <v>10225</v>
      </c>
      <c r="F306" s="1">
        <v>41117</v>
      </c>
      <c r="G306" t="s">
        <v>10247</v>
      </c>
      <c r="I306" t="s">
        <v>1375</v>
      </c>
      <c r="J306" t="s">
        <v>11517</v>
      </c>
      <c r="L306" t="s">
        <v>46</v>
      </c>
      <c r="M306" t="s">
        <v>3199</v>
      </c>
      <c r="O306" t="s">
        <v>11487</v>
      </c>
      <c r="Q306" t="s">
        <v>10874</v>
      </c>
      <c r="R306">
        <v>1</v>
      </c>
      <c r="S306" t="s">
        <v>10233</v>
      </c>
      <c r="T306">
        <f>IF(COUNTIF(C306:$C$88842,C306)&gt;1,0,1)</f>
        <v>1</v>
      </c>
    </row>
    <row r="307" spans="1:20" x14ac:dyDescent="0.25">
      <c r="A307">
        <v>67</v>
      </c>
      <c r="B307" t="s">
        <v>3143</v>
      </c>
      <c r="C307" t="s">
        <v>11518</v>
      </c>
      <c r="E307" t="s">
        <v>10225</v>
      </c>
      <c r="F307" s="1">
        <v>41117</v>
      </c>
      <c r="G307" t="s">
        <v>10247</v>
      </c>
      <c r="I307" t="s">
        <v>11519</v>
      </c>
      <c r="J307" t="s">
        <v>11520</v>
      </c>
      <c r="L307" t="s">
        <v>46</v>
      </c>
      <c r="M307" t="s">
        <v>3199</v>
      </c>
      <c r="O307" t="s">
        <v>11521</v>
      </c>
      <c r="Q307" t="s">
        <v>10919</v>
      </c>
      <c r="R307">
        <v>1</v>
      </c>
      <c r="S307" t="s">
        <v>10233</v>
      </c>
      <c r="T307">
        <f>IF(COUNTIF(C307:$C$88842,C307)&gt;1,0,1)</f>
        <v>1</v>
      </c>
    </row>
    <row r="308" spans="1:20" x14ac:dyDescent="0.25">
      <c r="A308">
        <v>67</v>
      </c>
      <c r="B308" t="s">
        <v>3143</v>
      </c>
      <c r="C308" t="s">
        <v>11522</v>
      </c>
      <c r="E308" t="s">
        <v>10225</v>
      </c>
      <c r="F308" s="1">
        <v>41117</v>
      </c>
      <c r="G308" t="s">
        <v>10247</v>
      </c>
      <c r="I308" t="s">
        <v>11523</v>
      </c>
      <c r="J308" t="s">
        <v>11524</v>
      </c>
      <c r="L308" t="s">
        <v>46</v>
      </c>
      <c r="M308" t="s">
        <v>3199</v>
      </c>
      <c r="O308" t="s">
        <v>11406</v>
      </c>
      <c r="Q308" t="s">
        <v>10874</v>
      </c>
      <c r="R308">
        <v>1</v>
      </c>
      <c r="S308" t="s">
        <v>10233</v>
      </c>
      <c r="T308">
        <f>IF(COUNTIF(C308:$C$88842,C308)&gt;1,0,1)</f>
        <v>1</v>
      </c>
    </row>
    <row r="309" spans="1:20" x14ac:dyDescent="0.25">
      <c r="A309">
        <v>67</v>
      </c>
      <c r="B309" t="s">
        <v>3143</v>
      </c>
      <c r="C309" t="s">
        <v>11525</v>
      </c>
      <c r="D309" t="s">
        <v>11526</v>
      </c>
      <c r="E309" t="s">
        <v>10225</v>
      </c>
      <c r="F309" s="1">
        <v>41117</v>
      </c>
      <c r="G309" t="s">
        <v>10226</v>
      </c>
      <c r="H309" t="s">
        <v>10227</v>
      </c>
      <c r="I309" t="s">
        <v>10293</v>
      </c>
      <c r="J309" t="s">
        <v>10981</v>
      </c>
      <c r="L309" t="s">
        <v>46</v>
      </c>
      <c r="M309" t="s">
        <v>11527</v>
      </c>
      <c r="O309" t="s">
        <v>11528</v>
      </c>
      <c r="R309">
        <v>1</v>
      </c>
      <c r="S309" t="s">
        <v>10233</v>
      </c>
      <c r="T309">
        <f>IF(COUNTIF(C309:$C$88842,C309)&gt;1,0,1)</f>
        <v>1</v>
      </c>
    </row>
    <row r="310" spans="1:20" x14ac:dyDescent="0.25">
      <c r="A310">
        <v>67</v>
      </c>
      <c r="B310" t="s">
        <v>3143</v>
      </c>
      <c r="C310" t="s">
        <v>11529</v>
      </c>
      <c r="D310" t="s">
        <v>11530</v>
      </c>
      <c r="E310" t="s">
        <v>10225</v>
      </c>
      <c r="F310" s="1">
        <v>42555</v>
      </c>
      <c r="G310" t="s">
        <v>10226</v>
      </c>
      <c r="H310" t="s">
        <v>10227</v>
      </c>
      <c r="J310" t="s">
        <v>11418</v>
      </c>
      <c r="L310" t="s">
        <v>46</v>
      </c>
      <c r="M310" t="s">
        <v>11531</v>
      </c>
      <c r="O310" t="s">
        <v>11532</v>
      </c>
      <c r="R310">
        <v>1</v>
      </c>
      <c r="S310" t="s">
        <v>10233</v>
      </c>
      <c r="T310">
        <f>IF(COUNTIF(C310:$C$88842,C310)&gt;1,0,1)</f>
        <v>1</v>
      </c>
    </row>
    <row r="311" spans="1:20" x14ac:dyDescent="0.25">
      <c r="A311">
        <v>67</v>
      </c>
      <c r="B311" t="s">
        <v>3143</v>
      </c>
      <c r="C311" t="s">
        <v>11533</v>
      </c>
      <c r="D311" t="s">
        <v>11530</v>
      </c>
      <c r="E311" t="s">
        <v>10225</v>
      </c>
      <c r="F311" s="1">
        <v>42565</v>
      </c>
      <c r="G311" t="s">
        <v>10226</v>
      </c>
      <c r="H311" t="s">
        <v>10227</v>
      </c>
      <c r="J311" t="s">
        <v>11534</v>
      </c>
      <c r="L311" t="s">
        <v>46</v>
      </c>
      <c r="M311" t="s">
        <v>11535</v>
      </c>
      <c r="O311" t="s">
        <v>11536</v>
      </c>
      <c r="R311">
        <v>1</v>
      </c>
      <c r="S311" t="s">
        <v>10233</v>
      </c>
      <c r="T311">
        <f>IF(COUNTIF(C311:$C$88842,C311)&gt;1,0,1)</f>
        <v>1</v>
      </c>
    </row>
    <row r="312" spans="1:20" x14ac:dyDescent="0.25">
      <c r="A312">
        <v>67</v>
      </c>
      <c r="B312" t="s">
        <v>614</v>
      </c>
      <c r="C312" t="s">
        <v>11537</v>
      </c>
      <c r="D312" t="s">
        <v>11538</v>
      </c>
      <c r="E312" t="s">
        <v>10225</v>
      </c>
      <c r="F312" s="1">
        <v>41117</v>
      </c>
      <c r="G312" t="s">
        <v>10226</v>
      </c>
      <c r="H312" t="s">
        <v>10227</v>
      </c>
      <c r="I312" t="s">
        <v>10344</v>
      </c>
      <c r="J312" t="s">
        <v>11539</v>
      </c>
      <c r="L312" t="s">
        <v>46</v>
      </c>
      <c r="M312" t="s">
        <v>11540</v>
      </c>
      <c r="O312" t="s">
        <v>11541</v>
      </c>
      <c r="Q312" t="s">
        <v>10297</v>
      </c>
      <c r="R312">
        <v>1</v>
      </c>
      <c r="S312" t="s">
        <v>10233</v>
      </c>
      <c r="T312">
        <f>IF(COUNTIF(C312:$C$88842,C312)&gt;1,0,1)</f>
        <v>1</v>
      </c>
    </row>
    <row r="313" spans="1:20" x14ac:dyDescent="0.25">
      <c r="A313">
        <v>67</v>
      </c>
      <c r="B313" t="s">
        <v>614</v>
      </c>
      <c r="C313" t="s">
        <v>11542</v>
      </c>
      <c r="D313" t="s">
        <v>11538</v>
      </c>
      <c r="E313" t="s">
        <v>10225</v>
      </c>
      <c r="F313" s="1">
        <v>41117</v>
      </c>
      <c r="G313" t="s">
        <v>10226</v>
      </c>
      <c r="H313" t="s">
        <v>10227</v>
      </c>
      <c r="I313" t="s">
        <v>11543</v>
      </c>
      <c r="J313" t="s">
        <v>10571</v>
      </c>
      <c r="L313" t="s">
        <v>46</v>
      </c>
      <c r="M313" t="s">
        <v>11544</v>
      </c>
      <c r="O313" t="s">
        <v>11545</v>
      </c>
      <c r="Q313" t="s">
        <v>10297</v>
      </c>
      <c r="R313">
        <v>1</v>
      </c>
      <c r="S313" t="s">
        <v>10233</v>
      </c>
      <c r="T313">
        <f>IF(COUNTIF(C313:$C$88842,C313)&gt;1,0,1)</f>
        <v>1</v>
      </c>
    </row>
    <row r="314" spans="1:20" x14ac:dyDescent="0.25">
      <c r="A314">
        <v>67</v>
      </c>
      <c r="B314" t="s">
        <v>614</v>
      </c>
      <c r="C314" t="s">
        <v>11546</v>
      </c>
      <c r="D314" t="s">
        <v>11538</v>
      </c>
      <c r="E314" t="s">
        <v>10225</v>
      </c>
      <c r="F314" s="1">
        <v>41117</v>
      </c>
      <c r="G314" t="s">
        <v>10226</v>
      </c>
      <c r="H314" t="s">
        <v>10227</v>
      </c>
      <c r="I314" t="s">
        <v>11547</v>
      </c>
      <c r="J314" t="s">
        <v>10460</v>
      </c>
      <c r="L314" t="s">
        <v>46</v>
      </c>
      <c r="M314" t="s">
        <v>11548</v>
      </c>
      <c r="O314" t="s">
        <v>11549</v>
      </c>
      <c r="Q314" t="s">
        <v>11550</v>
      </c>
      <c r="R314">
        <v>2</v>
      </c>
      <c r="S314" t="s">
        <v>10233</v>
      </c>
      <c r="T314">
        <f>IF(COUNTIF(C314:$C$88842,C314)&gt;1,0,1)</f>
        <v>1</v>
      </c>
    </row>
    <row r="315" spans="1:20" x14ac:dyDescent="0.25">
      <c r="A315">
        <v>67</v>
      </c>
      <c r="B315" t="s">
        <v>614</v>
      </c>
      <c r="C315" t="s">
        <v>11551</v>
      </c>
      <c r="D315" t="s">
        <v>11552</v>
      </c>
      <c r="E315" t="s">
        <v>10225</v>
      </c>
      <c r="F315" s="1">
        <v>41117</v>
      </c>
      <c r="G315" t="s">
        <v>10247</v>
      </c>
      <c r="I315" t="s">
        <v>11553</v>
      </c>
      <c r="J315" t="s">
        <v>11554</v>
      </c>
      <c r="L315" t="s">
        <v>46</v>
      </c>
      <c r="M315" t="s">
        <v>11555</v>
      </c>
      <c r="O315" t="s">
        <v>3374</v>
      </c>
      <c r="Q315">
        <v>1</v>
      </c>
      <c r="R315">
        <v>1</v>
      </c>
      <c r="S315" t="s">
        <v>10233</v>
      </c>
      <c r="T315">
        <f>IF(COUNTIF(C315:$C$88842,C315)&gt;1,0,1)</f>
        <v>1</v>
      </c>
    </row>
    <row r="316" spans="1:20" x14ac:dyDescent="0.25">
      <c r="A316">
        <v>67</v>
      </c>
      <c r="B316" t="s">
        <v>614</v>
      </c>
      <c r="C316" t="s">
        <v>11556</v>
      </c>
      <c r="D316" t="s">
        <v>11552</v>
      </c>
      <c r="E316" t="s">
        <v>10225</v>
      </c>
      <c r="F316" s="1">
        <v>41117</v>
      </c>
      <c r="G316" t="s">
        <v>10247</v>
      </c>
      <c r="I316" t="s">
        <v>11557</v>
      </c>
      <c r="J316" t="s">
        <v>11558</v>
      </c>
      <c r="L316" t="s">
        <v>46</v>
      </c>
      <c r="M316" t="s">
        <v>3199</v>
      </c>
      <c r="O316" t="s">
        <v>11559</v>
      </c>
      <c r="Q316" t="s">
        <v>10919</v>
      </c>
      <c r="R316">
        <v>2</v>
      </c>
      <c r="S316" t="s">
        <v>10233</v>
      </c>
      <c r="T316">
        <f>IF(COUNTIF(C316:$C$88842,C316)&gt;1,0,1)</f>
        <v>1</v>
      </c>
    </row>
    <row r="317" spans="1:20" x14ac:dyDescent="0.25">
      <c r="A317">
        <v>67</v>
      </c>
      <c r="B317" t="s">
        <v>614</v>
      </c>
      <c r="C317" t="s">
        <v>11560</v>
      </c>
      <c r="D317" t="s">
        <v>11561</v>
      </c>
      <c r="E317" t="s">
        <v>10225</v>
      </c>
      <c r="F317" s="1">
        <v>42586</v>
      </c>
      <c r="G317" t="s">
        <v>10226</v>
      </c>
      <c r="H317" t="s">
        <v>10227</v>
      </c>
      <c r="J317" t="s">
        <v>11562</v>
      </c>
      <c r="L317" t="s">
        <v>46</v>
      </c>
      <c r="M317" t="s">
        <v>11563</v>
      </c>
      <c r="O317" t="s">
        <v>11564</v>
      </c>
      <c r="R317">
        <v>1</v>
      </c>
      <c r="S317" t="s">
        <v>10233</v>
      </c>
      <c r="T317">
        <f>IF(COUNTIF(C317:$C$88842,C317)&gt;1,0,1)</f>
        <v>1</v>
      </c>
    </row>
    <row r="318" spans="1:20" x14ac:dyDescent="0.25">
      <c r="A318">
        <v>67</v>
      </c>
      <c r="B318" t="s">
        <v>614</v>
      </c>
      <c r="C318" t="s">
        <v>11565</v>
      </c>
      <c r="E318" t="s">
        <v>10225</v>
      </c>
      <c r="F318" s="1">
        <v>43808</v>
      </c>
      <c r="G318" t="s">
        <v>10226</v>
      </c>
      <c r="H318" t="s">
        <v>10227</v>
      </c>
      <c r="J318" t="s">
        <v>11566</v>
      </c>
      <c r="L318" t="s">
        <v>46</v>
      </c>
      <c r="M318" t="s">
        <v>11567</v>
      </c>
      <c r="O318" t="s">
        <v>11568</v>
      </c>
      <c r="Q318" s="3">
        <v>44743</v>
      </c>
      <c r="R318">
        <v>1</v>
      </c>
      <c r="S318" t="s">
        <v>10233</v>
      </c>
      <c r="T318">
        <f>IF(COUNTIF(C318:$C$88842,C318)&gt;1,0,1)</f>
        <v>1</v>
      </c>
    </row>
    <row r="319" spans="1:20" x14ac:dyDescent="0.25">
      <c r="A319">
        <v>67</v>
      </c>
      <c r="B319" t="s">
        <v>3399</v>
      </c>
      <c r="C319" t="s">
        <v>11569</v>
      </c>
      <c r="D319" t="s">
        <v>3413</v>
      </c>
      <c r="E319" t="s">
        <v>10225</v>
      </c>
      <c r="F319" s="1">
        <v>41117</v>
      </c>
      <c r="G319" t="s">
        <v>10247</v>
      </c>
      <c r="I319" t="s">
        <v>11570</v>
      </c>
      <c r="J319" t="s">
        <v>11571</v>
      </c>
      <c r="L319" t="s">
        <v>46</v>
      </c>
      <c r="M319" t="s">
        <v>11572</v>
      </c>
      <c r="O319" t="s">
        <v>11573</v>
      </c>
      <c r="Q319" t="s">
        <v>10286</v>
      </c>
      <c r="R319">
        <v>1</v>
      </c>
      <c r="S319" t="s">
        <v>10233</v>
      </c>
      <c r="T319">
        <f>IF(COUNTIF(C319:$C$88842,C319)&gt;1,0,1)</f>
        <v>1</v>
      </c>
    </row>
    <row r="320" spans="1:20" x14ac:dyDescent="0.25">
      <c r="A320">
        <v>67</v>
      </c>
      <c r="B320" t="s">
        <v>3399</v>
      </c>
      <c r="C320" t="s">
        <v>11574</v>
      </c>
      <c r="D320" t="s">
        <v>11575</v>
      </c>
      <c r="E320" t="s">
        <v>10225</v>
      </c>
      <c r="F320" s="1">
        <v>41117</v>
      </c>
      <c r="G320" t="s">
        <v>10226</v>
      </c>
      <c r="H320" t="s">
        <v>10227</v>
      </c>
      <c r="J320" t="s">
        <v>11576</v>
      </c>
      <c r="L320" t="s">
        <v>46</v>
      </c>
      <c r="M320" t="s">
        <v>11577</v>
      </c>
      <c r="O320" t="s">
        <v>11578</v>
      </c>
      <c r="R320">
        <v>4</v>
      </c>
      <c r="S320" t="s">
        <v>10233</v>
      </c>
      <c r="T320">
        <f>IF(COUNTIF(C320:$C$88842,C320)&gt;1,0,1)</f>
        <v>1</v>
      </c>
    </row>
    <row r="321" spans="1:20" x14ac:dyDescent="0.25">
      <c r="A321">
        <v>67</v>
      </c>
      <c r="B321" t="s">
        <v>3399</v>
      </c>
      <c r="C321" t="s">
        <v>11579</v>
      </c>
      <c r="D321" t="s">
        <v>11575</v>
      </c>
      <c r="E321" t="s">
        <v>10225</v>
      </c>
      <c r="F321" s="1">
        <v>41117</v>
      </c>
      <c r="G321" t="s">
        <v>10226</v>
      </c>
      <c r="H321" t="s">
        <v>10227</v>
      </c>
      <c r="I321" t="s">
        <v>10339</v>
      </c>
      <c r="J321" t="s">
        <v>11292</v>
      </c>
      <c r="L321" t="s">
        <v>46</v>
      </c>
      <c r="M321" t="s">
        <v>11580</v>
      </c>
      <c r="O321" t="s">
        <v>11581</v>
      </c>
      <c r="R321">
        <v>5</v>
      </c>
      <c r="S321" t="s">
        <v>10233</v>
      </c>
      <c r="T321">
        <f>IF(COUNTIF(C321:$C$88842,C321)&gt;1,0,1)</f>
        <v>1</v>
      </c>
    </row>
    <row r="322" spans="1:20" x14ac:dyDescent="0.25">
      <c r="A322">
        <v>67</v>
      </c>
      <c r="B322" t="s">
        <v>3399</v>
      </c>
      <c r="C322" t="s">
        <v>11582</v>
      </c>
      <c r="D322" t="s">
        <v>11575</v>
      </c>
      <c r="E322" t="s">
        <v>10225</v>
      </c>
      <c r="F322" s="1">
        <v>41117</v>
      </c>
      <c r="G322" t="s">
        <v>10226</v>
      </c>
      <c r="H322" t="s">
        <v>10227</v>
      </c>
      <c r="I322" t="s">
        <v>10228</v>
      </c>
      <c r="J322" t="s">
        <v>11583</v>
      </c>
      <c r="L322" t="s">
        <v>46</v>
      </c>
      <c r="M322" t="s">
        <v>11584</v>
      </c>
      <c r="O322" t="s">
        <v>11585</v>
      </c>
      <c r="R322">
        <v>5</v>
      </c>
      <c r="S322" t="s">
        <v>10233</v>
      </c>
      <c r="T322">
        <f>IF(COUNTIF(C322:$C$88842,C322)&gt;1,0,1)</f>
        <v>1</v>
      </c>
    </row>
    <row r="323" spans="1:20" x14ac:dyDescent="0.25">
      <c r="A323">
        <v>67</v>
      </c>
      <c r="B323" t="s">
        <v>3399</v>
      </c>
      <c r="C323" t="s">
        <v>11586</v>
      </c>
      <c r="D323" t="s">
        <v>11575</v>
      </c>
      <c r="E323" t="s">
        <v>10225</v>
      </c>
      <c r="F323" s="1">
        <v>41117</v>
      </c>
      <c r="G323" t="s">
        <v>10226</v>
      </c>
      <c r="H323" t="s">
        <v>10227</v>
      </c>
      <c r="I323" t="s">
        <v>10293</v>
      </c>
      <c r="J323" t="s">
        <v>11587</v>
      </c>
      <c r="L323" t="s">
        <v>46</v>
      </c>
      <c r="M323" t="s">
        <v>11588</v>
      </c>
      <c r="O323" t="s">
        <v>11589</v>
      </c>
      <c r="R323">
        <v>1</v>
      </c>
      <c r="S323" t="s">
        <v>10233</v>
      </c>
      <c r="T323">
        <f>IF(COUNTIF(C323:$C$88842,C323)&gt;1,0,1)</f>
        <v>1</v>
      </c>
    </row>
    <row r="324" spans="1:20" x14ac:dyDescent="0.25">
      <c r="A324">
        <v>67</v>
      </c>
      <c r="B324" t="s">
        <v>3399</v>
      </c>
      <c r="C324" t="s">
        <v>11590</v>
      </c>
      <c r="D324" t="s">
        <v>11575</v>
      </c>
      <c r="E324" t="s">
        <v>10225</v>
      </c>
      <c r="F324" s="1">
        <v>41117</v>
      </c>
      <c r="G324" t="s">
        <v>10226</v>
      </c>
      <c r="H324" t="s">
        <v>10227</v>
      </c>
      <c r="I324" t="s">
        <v>11591</v>
      </c>
      <c r="J324" t="s">
        <v>11592</v>
      </c>
      <c r="L324" t="s">
        <v>46</v>
      </c>
      <c r="M324" t="s">
        <v>11593</v>
      </c>
      <c r="O324" t="s">
        <v>11594</v>
      </c>
      <c r="R324">
        <v>2</v>
      </c>
      <c r="S324" t="s">
        <v>10233</v>
      </c>
      <c r="T324">
        <f>IF(COUNTIF(C324:$C$88842,C324)&gt;1,0,1)</f>
        <v>1</v>
      </c>
    </row>
    <row r="325" spans="1:20" x14ac:dyDescent="0.25">
      <c r="A325">
        <v>67</v>
      </c>
      <c r="B325" t="s">
        <v>3399</v>
      </c>
      <c r="C325" t="s">
        <v>11595</v>
      </c>
      <c r="D325" t="s">
        <v>11575</v>
      </c>
      <c r="E325" t="s">
        <v>10225</v>
      </c>
      <c r="F325" s="1">
        <v>41117</v>
      </c>
      <c r="G325" t="s">
        <v>10226</v>
      </c>
      <c r="H325" t="s">
        <v>10227</v>
      </c>
      <c r="I325" t="s">
        <v>11368</v>
      </c>
      <c r="J325" t="s">
        <v>10989</v>
      </c>
      <c r="L325" t="s">
        <v>46</v>
      </c>
      <c r="M325" t="s">
        <v>11596</v>
      </c>
      <c r="O325" t="s">
        <v>11597</v>
      </c>
      <c r="R325">
        <v>3</v>
      </c>
      <c r="S325" t="s">
        <v>10233</v>
      </c>
      <c r="T325">
        <f>IF(COUNTIF(C325:$C$88842,C325)&gt;1,0,1)</f>
        <v>1</v>
      </c>
    </row>
    <row r="326" spans="1:20" x14ac:dyDescent="0.25">
      <c r="A326">
        <v>67</v>
      </c>
      <c r="B326" t="s">
        <v>3399</v>
      </c>
      <c r="C326" t="s">
        <v>11598</v>
      </c>
      <c r="D326" t="s">
        <v>11575</v>
      </c>
      <c r="E326" t="s">
        <v>10225</v>
      </c>
      <c r="F326" s="1">
        <v>41117</v>
      </c>
      <c r="G326" t="s">
        <v>10226</v>
      </c>
      <c r="H326" t="s">
        <v>10227</v>
      </c>
      <c r="I326" t="s">
        <v>10759</v>
      </c>
      <c r="J326" t="s">
        <v>11599</v>
      </c>
      <c r="L326" t="s">
        <v>46</v>
      </c>
      <c r="M326" t="s">
        <v>11600</v>
      </c>
      <c r="O326" t="s">
        <v>11601</v>
      </c>
      <c r="R326">
        <v>4</v>
      </c>
      <c r="S326" t="s">
        <v>10233</v>
      </c>
      <c r="T326">
        <f>IF(COUNTIF(C326:$C$88842,C326)&gt;1,0,1)</f>
        <v>1</v>
      </c>
    </row>
    <row r="327" spans="1:20" x14ac:dyDescent="0.25">
      <c r="A327">
        <v>67</v>
      </c>
      <c r="B327" t="s">
        <v>3399</v>
      </c>
      <c r="C327" t="s">
        <v>11602</v>
      </c>
      <c r="D327" t="s">
        <v>11575</v>
      </c>
      <c r="E327" t="s">
        <v>10225</v>
      </c>
      <c r="F327" s="1">
        <v>41117</v>
      </c>
      <c r="G327" t="s">
        <v>10226</v>
      </c>
      <c r="H327" t="s">
        <v>10227</v>
      </c>
      <c r="I327" t="s">
        <v>11603</v>
      </c>
      <c r="J327" t="s">
        <v>11273</v>
      </c>
      <c r="L327" t="s">
        <v>46</v>
      </c>
      <c r="M327" t="s">
        <v>11604</v>
      </c>
      <c r="O327" t="s">
        <v>11605</v>
      </c>
      <c r="Q327" t="s">
        <v>10297</v>
      </c>
      <c r="R327">
        <v>4</v>
      </c>
      <c r="S327" t="s">
        <v>10233</v>
      </c>
      <c r="T327">
        <f>IF(COUNTIF(C327:$C$88842,C327)&gt;1,0,1)</f>
        <v>1</v>
      </c>
    </row>
    <row r="328" spans="1:20" x14ac:dyDescent="0.25">
      <c r="A328">
        <v>67</v>
      </c>
      <c r="B328" t="s">
        <v>3399</v>
      </c>
      <c r="C328" t="s">
        <v>11606</v>
      </c>
      <c r="D328" t="s">
        <v>11575</v>
      </c>
      <c r="E328" t="s">
        <v>10225</v>
      </c>
      <c r="F328" s="1">
        <v>41117</v>
      </c>
      <c r="G328" t="s">
        <v>10226</v>
      </c>
      <c r="H328" t="s">
        <v>10227</v>
      </c>
      <c r="I328" t="s">
        <v>11547</v>
      </c>
      <c r="J328" t="s">
        <v>11562</v>
      </c>
      <c r="L328" t="s">
        <v>46</v>
      </c>
      <c r="M328" t="s">
        <v>11607</v>
      </c>
      <c r="O328" t="s">
        <v>11608</v>
      </c>
      <c r="R328">
        <v>1</v>
      </c>
      <c r="S328" t="s">
        <v>10233</v>
      </c>
      <c r="T328">
        <f>IF(COUNTIF(C328:$C$88842,C328)&gt;1,0,1)</f>
        <v>1</v>
      </c>
    </row>
    <row r="329" spans="1:20" x14ac:dyDescent="0.25">
      <c r="A329">
        <v>67</v>
      </c>
      <c r="B329" t="s">
        <v>3399</v>
      </c>
      <c r="C329" t="s">
        <v>11609</v>
      </c>
      <c r="D329" t="s">
        <v>11575</v>
      </c>
      <c r="E329" t="s">
        <v>10225</v>
      </c>
      <c r="F329" s="1">
        <v>41117</v>
      </c>
      <c r="G329" t="s">
        <v>10226</v>
      </c>
      <c r="H329" t="s">
        <v>10227</v>
      </c>
      <c r="I329" t="s">
        <v>10719</v>
      </c>
      <c r="J329" t="s">
        <v>11610</v>
      </c>
      <c r="L329" t="s">
        <v>46</v>
      </c>
      <c r="M329" t="s">
        <v>11611</v>
      </c>
      <c r="O329" t="s">
        <v>11612</v>
      </c>
      <c r="R329">
        <v>1</v>
      </c>
      <c r="S329" t="s">
        <v>10233</v>
      </c>
      <c r="T329">
        <f>IF(COUNTIF(C329:$C$88842,C329)&gt;1,0,1)</f>
        <v>1</v>
      </c>
    </row>
    <row r="330" spans="1:20" x14ac:dyDescent="0.25">
      <c r="A330">
        <v>67</v>
      </c>
      <c r="B330" t="s">
        <v>3399</v>
      </c>
      <c r="C330" t="s">
        <v>11613</v>
      </c>
      <c r="D330" t="s">
        <v>11575</v>
      </c>
      <c r="E330" t="s">
        <v>10225</v>
      </c>
      <c r="F330" s="1">
        <v>41117</v>
      </c>
      <c r="G330" t="s">
        <v>10226</v>
      </c>
      <c r="H330" t="s">
        <v>10227</v>
      </c>
      <c r="I330" t="s">
        <v>10774</v>
      </c>
      <c r="J330" t="s">
        <v>11610</v>
      </c>
      <c r="L330" t="s">
        <v>46</v>
      </c>
      <c r="M330" t="s">
        <v>11614</v>
      </c>
      <c r="O330" t="s">
        <v>11615</v>
      </c>
      <c r="R330">
        <v>2</v>
      </c>
      <c r="S330" t="s">
        <v>10233</v>
      </c>
      <c r="T330">
        <f>IF(COUNTIF(C330:$C$88842,C330)&gt;1,0,1)</f>
        <v>1</v>
      </c>
    </row>
    <row r="331" spans="1:20" x14ac:dyDescent="0.25">
      <c r="A331">
        <v>67</v>
      </c>
      <c r="B331" t="s">
        <v>3399</v>
      </c>
      <c r="C331" t="s">
        <v>11616</v>
      </c>
      <c r="D331" t="s">
        <v>11575</v>
      </c>
      <c r="E331" t="s">
        <v>10225</v>
      </c>
      <c r="F331" s="1">
        <v>41117</v>
      </c>
      <c r="G331" t="s">
        <v>10226</v>
      </c>
      <c r="H331" t="s">
        <v>10227</v>
      </c>
      <c r="I331" t="s">
        <v>11617</v>
      </c>
      <c r="J331" t="s">
        <v>10304</v>
      </c>
      <c r="L331" t="s">
        <v>46</v>
      </c>
      <c r="M331" t="s">
        <v>11618</v>
      </c>
      <c r="O331" t="s">
        <v>11619</v>
      </c>
      <c r="R331">
        <v>3</v>
      </c>
      <c r="S331" t="s">
        <v>10233</v>
      </c>
      <c r="T331">
        <f>IF(COUNTIF(C331:$C$88842,C331)&gt;1,0,1)</f>
        <v>1</v>
      </c>
    </row>
    <row r="332" spans="1:20" x14ac:dyDescent="0.25">
      <c r="A332">
        <v>67</v>
      </c>
      <c r="B332" t="s">
        <v>3399</v>
      </c>
      <c r="C332" t="s">
        <v>11620</v>
      </c>
      <c r="D332" t="s">
        <v>11575</v>
      </c>
      <c r="E332" t="s">
        <v>10225</v>
      </c>
      <c r="F332" s="1">
        <v>41117</v>
      </c>
      <c r="G332" t="s">
        <v>10226</v>
      </c>
      <c r="H332" t="s">
        <v>10227</v>
      </c>
      <c r="I332" t="s">
        <v>10597</v>
      </c>
      <c r="J332" t="s">
        <v>11621</v>
      </c>
      <c r="L332" t="s">
        <v>46</v>
      </c>
      <c r="M332" t="s">
        <v>11622</v>
      </c>
      <c r="O332" t="s">
        <v>11623</v>
      </c>
      <c r="R332">
        <v>2</v>
      </c>
      <c r="S332" t="s">
        <v>10233</v>
      </c>
      <c r="T332">
        <f>IF(COUNTIF(C332:$C$88842,C332)&gt;1,0,1)</f>
        <v>1</v>
      </c>
    </row>
    <row r="333" spans="1:20" x14ac:dyDescent="0.25">
      <c r="A333">
        <v>67</v>
      </c>
      <c r="B333" t="s">
        <v>3399</v>
      </c>
      <c r="C333" t="s">
        <v>11624</v>
      </c>
      <c r="D333" t="s">
        <v>11575</v>
      </c>
      <c r="E333" t="s">
        <v>10225</v>
      </c>
      <c r="F333" s="1">
        <v>41117</v>
      </c>
      <c r="G333" t="s">
        <v>10226</v>
      </c>
      <c r="H333" t="s">
        <v>10227</v>
      </c>
      <c r="I333" t="s">
        <v>11625</v>
      </c>
      <c r="J333" t="s">
        <v>11626</v>
      </c>
      <c r="L333" t="s">
        <v>46</v>
      </c>
      <c r="M333" t="s">
        <v>11627</v>
      </c>
      <c r="O333" t="s">
        <v>11628</v>
      </c>
      <c r="R333">
        <v>4</v>
      </c>
      <c r="S333" t="s">
        <v>10233</v>
      </c>
      <c r="T333">
        <f>IF(COUNTIF(C333:$C$88842,C333)&gt;1,0,1)</f>
        <v>1</v>
      </c>
    </row>
    <row r="334" spans="1:20" x14ac:dyDescent="0.25">
      <c r="A334">
        <v>67</v>
      </c>
      <c r="B334" t="s">
        <v>3399</v>
      </c>
      <c r="C334" t="s">
        <v>11629</v>
      </c>
      <c r="D334" t="s">
        <v>11575</v>
      </c>
      <c r="E334" t="s">
        <v>10225</v>
      </c>
      <c r="F334" s="1">
        <v>41117</v>
      </c>
      <c r="G334" t="s">
        <v>10226</v>
      </c>
      <c r="H334" t="s">
        <v>10227</v>
      </c>
      <c r="I334" t="s">
        <v>11630</v>
      </c>
      <c r="J334" t="s">
        <v>10981</v>
      </c>
      <c r="L334" t="s">
        <v>46</v>
      </c>
      <c r="M334" t="s">
        <v>11631</v>
      </c>
      <c r="O334" t="s">
        <v>11632</v>
      </c>
      <c r="R334">
        <v>1</v>
      </c>
      <c r="S334" t="s">
        <v>10233</v>
      </c>
      <c r="T334">
        <f>IF(COUNTIF(C334:$C$88842,C334)&gt;1,0,1)</f>
        <v>1</v>
      </c>
    </row>
    <row r="335" spans="1:20" x14ac:dyDescent="0.25">
      <c r="A335">
        <v>67</v>
      </c>
      <c r="B335" t="s">
        <v>3399</v>
      </c>
      <c r="C335" t="s">
        <v>11633</v>
      </c>
      <c r="D335" t="s">
        <v>11575</v>
      </c>
      <c r="E335" t="s">
        <v>10225</v>
      </c>
      <c r="F335" s="1">
        <v>41117</v>
      </c>
      <c r="G335" t="s">
        <v>10226</v>
      </c>
      <c r="H335" t="s">
        <v>10227</v>
      </c>
      <c r="I335" t="s">
        <v>10408</v>
      </c>
      <c r="J335" t="s">
        <v>11634</v>
      </c>
      <c r="L335" t="s">
        <v>46</v>
      </c>
      <c r="M335" t="s">
        <v>11635</v>
      </c>
      <c r="O335" t="s">
        <v>11636</v>
      </c>
      <c r="R335">
        <v>1</v>
      </c>
      <c r="S335" t="s">
        <v>10233</v>
      </c>
      <c r="T335">
        <f>IF(COUNTIF(C335:$C$88842,C335)&gt;1,0,1)</f>
        <v>1</v>
      </c>
    </row>
    <row r="336" spans="1:20" x14ac:dyDescent="0.25">
      <c r="A336">
        <v>67</v>
      </c>
      <c r="B336" t="s">
        <v>3399</v>
      </c>
      <c r="C336" t="s">
        <v>11637</v>
      </c>
      <c r="D336" t="s">
        <v>11575</v>
      </c>
      <c r="E336" t="s">
        <v>10225</v>
      </c>
      <c r="F336" s="1">
        <v>41117</v>
      </c>
      <c r="G336" t="s">
        <v>10226</v>
      </c>
      <c r="H336" t="s">
        <v>10227</v>
      </c>
      <c r="I336" t="s">
        <v>11638</v>
      </c>
      <c r="J336" t="s">
        <v>11639</v>
      </c>
      <c r="L336" t="s">
        <v>46</v>
      </c>
      <c r="M336" t="s">
        <v>11640</v>
      </c>
      <c r="O336" t="s">
        <v>11641</v>
      </c>
      <c r="R336">
        <v>2</v>
      </c>
      <c r="S336" t="s">
        <v>10233</v>
      </c>
      <c r="T336">
        <f>IF(COUNTIF(C336:$C$88842,C336)&gt;1,0,1)</f>
        <v>1</v>
      </c>
    </row>
    <row r="337" spans="1:20" x14ac:dyDescent="0.25">
      <c r="A337">
        <v>67</v>
      </c>
      <c r="B337" t="s">
        <v>3399</v>
      </c>
      <c r="C337" t="s">
        <v>11642</v>
      </c>
      <c r="D337" t="s">
        <v>11575</v>
      </c>
      <c r="E337" t="s">
        <v>10225</v>
      </c>
      <c r="F337" s="1">
        <v>41117</v>
      </c>
      <c r="G337" t="s">
        <v>10226</v>
      </c>
      <c r="H337" t="s">
        <v>10227</v>
      </c>
      <c r="I337" t="s">
        <v>11643</v>
      </c>
      <c r="J337" t="s">
        <v>10304</v>
      </c>
      <c r="L337" t="s">
        <v>46</v>
      </c>
      <c r="M337" t="s">
        <v>11644</v>
      </c>
      <c r="O337" t="s">
        <v>11645</v>
      </c>
      <c r="R337">
        <v>4</v>
      </c>
      <c r="S337" t="s">
        <v>10233</v>
      </c>
      <c r="T337">
        <f>IF(COUNTIF(C337:$C$88842,C337)&gt;1,0,1)</f>
        <v>1</v>
      </c>
    </row>
    <row r="338" spans="1:20" x14ac:dyDescent="0.25">
      <c r="A338">
        <v>67</v>
      </c>
      <c r="B338" t="s">
        <v>3399</v>
      </c>
      <c r="C338" t="s">
        <v>11646</v>
      </c>
      <c r="D338" t="s">
        <v>11575</v>
      </c>
      <c r="E338" t="s">
        <v>10225</v>
      </c>
      <c r="F338" s="1">
        <v>41117</v>
      </c>
      <c r="G338" t="s">
        <v>10226</v>
      </c>
      <c r="H338" t="s">
        <v>10227</v>
      </c>
      <c r="I338" t="s">
        <v>11647</v>
      </c>
      <c r="J338" t="s">
        <v>10989</v>
      </c>
      <c r="L338" t="s">
        <v>46</v>
      </c>
      <c r="M338" t="s">
        <v>11648</v>
      </c>
      <c r="O338" t="s">
        <v>11649</v>
      </c>
      <c r="R338">
        <v>4</v>
      </c>
      <c r="S338" t="s">
        <v>10233</v>
      </c>
      <c r="T338">
        <f>IF(COUNTIF(C338:$C$88842,C338)&gt;1,0,1)</f>
        <v>1</v>
      </c>
    </row>
    <row r="339" spans="1:20" x14ac:dyDescent="0.25">
      <c r="A339">
        <v>67</v>
      </c>
      <c r="B339" t="s">
        <v>3399</v>
      </c>
      <c r="C339" t="s">
        <v>11650</v>
      </c>
      <c r="D339" t="s">
        <v>11575</v>
      </c>
      <c r="E339" t="s">
        <v>10225</v>
      </c>
      <c r="F339" s="1">
        <v>41117</v>
      </c>
      <c r="G339" t="s">
        <v>10226</v>
      </c>
      <c r="H339" t="s">
        <v>10227</v>
      </c>
      <c r="I339" t="s">
        <v>10408</v>
      </c>
      <c r="J339" t="s">
        <v>11621</v>
      </c>
      <c r="L339" t="s">
        <v>46</v>
      </c>
      <c r="M339" t="s">
        <v>11651</v>
      </c>
      <c r="O339" t="s">
        <v>11652</v>
      </c>
      <c r="Q339" t="s">
        <v>10297</v>
      </c>
      <c r="R339">
        <v>5</v>
      </c>
      <c r="S339" t="s">
        <v>10233</v>
      </c>
      <c r="T339">
        <f>IF(COUNTIF(C339:$C$88842,C339)&gt;1,0,1)</f>
        <v>1</v>
      </c>
    </row>
    <row r="340" spans="1:20" x14ac:dyDescent="0.25">
      <c r="A340">
        <v>67</v>
      </c>
      <c r="B340" t="s">
        <v>3399</v>
      </c>
      <c r="C340" t="s">
        <v>11653</v>
      </c>
      <c r="D340" t="s">
        <v>11575</v>
      </c>
      <c r="E340" t="s">
        <v>10225</v>
      </c>
      <c r="F340" s="1">
        <v>41117</v>
      </c>
      <c r="G340" t="s">
        <v>10226</v>
      </c>
      <c r="H340" t="s">
        <v>10227</v>
      </c>
      <c r="I340" t="s">
        <v>11654</v>
      </c>
      <c r="J340" t="s">
        <v>10981</v>
      </c>
      <c r="L340" t="s">
        <v>46</v>
      </c>
      <c r="M340" t="s">
        <v>11655</v>
      </c>
      <c r="O340" t="s">
        <v>11656</v>
      </c>
      <c r="R340">
        <v>1</v>
      </c>
      <c r="S340" t="s">
        <v>10233</v>
      </c>
      <c r="T340">
        <f>IF(COUNTIF(C340:$C$88842,C340)&gt;1,0,1)</f>
        <v>1</v>
      </c>
    </row>
    <row r="341" spans="1:20" x14ac:dyDescent="0.25">
      <c r="A341">
        <v>67</v>
      </c>
      <c r="B341" t="s">
        <v>3399</v>
      </c>
      <c r="C341" t="s">
        <v>11657</v>
      </c>
      <c r="D341" t="s">
        <v>11575</v>
      </c>
      <c r="E341" t="s">
        <v>10225</v>
      </c>
      <c r="F341" s="1">
        <v>41117</v>
      </c>
      <c r="G341" t="s">
        <v>10226</v>
      </c>
      <c r="H341" t="s">
        <v>10227</v>
      </c>
      <c r="I341" t="s">
        <v>11658</v>
      </c>
      <c r="J341" t="s">
        <v>11659</v>
      </c>
      <c r="L341" t="s">
        <v>46</v>
      </c>
      <c r="M341" t="s">
        <v>11660</v>
      </c>
      <c r="O341" t="s">
        <v>11661</v>
      </c>
      <c r="R341">
        <v>2</v>
      </c>
      <c r="S341" t="s">
        <v>10233</v>
      </c>
      <c r="T341">
        <f>IF(COUNTIF(C341:$C$88842,C341)&gt;1,0,1)</f>
        <v>1</v>
      </c>
    </row>
    <row r="342" spans="1:20" x14ac:dyDescent="0.25">
      <c r="A342">
        <v>67</v>
      </c>
      <c r="B342" t="s">
        <v>3399</v>
      </c>
      <c r="C342" t="s">
        <v>11662</v>
      </c>
      <c r="D342" t="s">
        <v>11575</v>
      </c>
      <c r="E342" t="s">
        <v>10225</v>
      </c>
      <c r="F342" s="1">
        <v>41117</v>
      </c>
      <c r="G342" t="s">
        <v>10226</v>
      </c>
      <c r="H342" t="s">
        <v>10227</v>
      </c>
      <c r="I342" t="s">
        <v>11663</v>
      </c>
      <c r="J342" t="s">
        <v>11664</v>
      </c>
      <c r="L342" t="s">
        <v>46</v>
      </c>
      <c r="M342" t="s">
        <v>11665</v>
      </c>
      <c r="O342" t="s">
        <v>11666</v>
      </c>
      <c r="R342">
        <v>3</v>
      </c>
      <c r="S342" t="s">
        <v>10233</v>
      </c>
      <c r="T342">
        <f>IF(COUNTIF(C342:$C$88842,C342)&gt;1,0,1)</f>
        <v>1</v>
      </c>
    </row>
    <row r="343" spans="1:20" x14ac:dyDescent="0.25">
      <c r="A343">
        <v>67</v>
      </c>
      <c r="B343" t="s">
        <v>3399</v>
      </c>
      <c r="C343" t="s">
        <v>11667</v>
      </c>
      <c r="D343" t="s">
        <v>11575</v>
      </c>
      <c r="E343" t="s">
        <v>10225</v>
      </c>
      <c r="F343" s="1">
        <v>41117</v>
      </c>
      <c r="G343" t="s">
        <v>10226</v>
      </c>
      <c r="H343" t="s">
        <v>10227</v>
      </c>
      <c r="I343" t="s">
        <v>11668</v>
      </c>
      <c r="J343" t="s">
        <v>11621</v>
      </c>
      <c r="L343" t="s">
        <v>46</v>
      </c>
      <c r="M343" t="s">
        <v>11669</v>
      </c>
      <c r="O343" t="s">
        <v>11670</v>
      </c>
      <c r="Q343" t="s">
        <v>10286</v>
      </c>
      <c r="R343">
        <v>3</v>
      </c>
      <c r="S343" t="s">
        <v>10233</v>
      </c>
      <c r="T343">
        <f>IF(COUNTIF(C343:$C$88842,C343)&gt;1,0,1)</f>
        <v>1</v>
      </c>
    </row>
    <row r="344" spans="1:20" x14ac:dyDescent="0.25">
      <c r="A344">
        <v>67</v>
      </c>
      <c r="B344" t="s">
        <v>3399</v>
      </c>
      <c r="C344" t="s">
        <v>11671</v>
      </c>
      <c r="D344" t="s">
        <v>11575</v>
      </c>
      <c r="E344" t="s">
        <v>10225</v>
      </c>
      <c r="F344" s="1">
        <v>41117</v>
      </c>
      <c r="G344" t="s">
        <v>10226</v>
      </c>
      <c r="H344" t="s">
        <v>10227</v>
      </c>
      <c r="I344" t="s">
        <v>11672</v>
      </c>
      <c r="J344" t="s">
        <v>11673</v>
      </c>
      <c r="L344" t="s">
        <v>46</v>
      </c>
      <c r="M344" t="s">
        <v>11674</v>
      </c>
      <c r="O344" t="s">
        <v>11675</v>
      </c>
      <c r="R344">
        <v>5</v>
      </c>
      <c r="S344" t="s">
        <v>10233</v>
      </c>
      <c r="T344">
        <f>IF(COUNTIF(C344:$C$88842,C344)&gt;1,0,1)</f>
        <v>1</v>
      </c>
    </row>
    <row r="345" spans="1:20" x14ac:dyDescent="0.25">
      <c r="A345">
        <v>67</v>
      </c>
      <c r="B345" t="s">
        <v>3399</v>
      </c>
      <c r="C345" t="s">
        <v>11676</v>
      </c>
      <c r="D345" t="s">
        <v>11575</v>
      </c>
      <c r="E345" t="s">
        <v>10225</v>
      </c>
      <c r="F345" s="1">
        <v>41117</v>
      </c>
      <c r="G345" t="s">
        <v>10226</v>
      </c>
      <c r="H345" t="s">
        <v>10227</v>
      </c>
      <c r="I345" t="s">
        <v>11677</v>
      </c>
      <c r="J345" t="s">
        <v>11342</v>
      </c>
      <c r="L345" t="s">
        <v>46</v>
      </c>
      <c r="M345" t="s">
        <v>11678</v>
      </c>
      <c r="O345" t="s">
        <v>11679</v>
      </c>
      <c r="Q345" t="s">
        <v>10297</v>
      </c>
      <c r="R345">
        <v>1</v>
      </c>
      <c r="S345" t="s">
        <v>10233</v>
      </c>
      <c r="T345">
        <f>IF(COUNTIF(C345:$C$88842,C345)&gt;1,0,1)</f>
        <v>1</v>
      </c>
    </row>
    <row r="346" spans="1:20" x14ac:dyDescent="0.25">
      <c r="A346">
        <v>67</v>
      </c>
      <c r="B346" t="s">
        <v>3399</v>
      </c>
      <c r="C346" t="s">
        <v>11680</v>
      </c>
      <c r="D346" t="s">
        <v>11575</v>
      </c>
      <c r="E346" t="s">
        <v>10225</v>
      </c>
      <c r="F346" s="1">
        <v>41117</v>
      </c>
      <c r="G346" t="s">
        <v>10226</v>
      </c>
      <c r="H346" t="s">
        <v>10227</v>
      </c>
      <c r="I346" t="s">
        <v>10379</v>
      </c>
      <c r="J346" t="s">
        <v>10765</v>
      </c>
      <c r="L346" t="s">
        <v>46</v>
      </c>
      <c r="M346" t="s">
        <v>11681</v>
      </c>
      <c r="O346" t="s">
        <v>11682</v>
      </c>
      <c r="Q346" t="s">
        <v>11159</v>
      </c>
      <c r="R346">
        <v>3</v>
      </c>
      <c r="S346" t="s">
        <v>10233</v>
      </c>
      <c r="T346">
        <f>IF(COUNTIF(C346:$C$88842,C346)&gt;1,0,1)</f>
        <v>1</v>
      </c>
    </row>
    <row r="347" spans="1:20" x14ac:dyDescent="0.25">
      <c r="A347">
        <v>67</v>
      </c>
      <c r="B347" t="s">
        <v>3399</v>
      </c>
      <c r="C347" t="s">
        <v>11683</v>
      </c>
      <c r="D347" t="s">
        <v>11575</v>
      </c>
      <c r="E347" t="s">
        <v>10225</v>
      </c>
      <c r="F347" s="1">
        <v>41117</v>
      </c>
      <c r="G347" t="s">
        <v>10226</v>
      </c>
      <c r="H347" t="s">
        <v>10227</v>
      </c>
      <c r="I347" t="s">
        <v>11684</v>
      </c>
      <c r="J347" t="s">
        <v>11583</v>
      </c>
      <c r="L347" t="s">
        <v>46</v>
      </c>
      <c r="M347" t="s">
        <v>11685</v>
      </c>
      <c r="O347" t="s">
        <v>11686</v>
      </c>
      <c r="R347">
        <v>3</v>
      </c>
      <c r="S347" t="s">
        <v>10233</v>
      </c>
      <c r="T347">
        <f>IF(COUNTIF(C347:$C$88842,C347)&gt;1,0,1)</f>
        <v>1</v>
      </c>
    </row>
    <row r="348" spans="1:20" x14ac:dyDescent="0.25">
      <c r="A348">
        <v>67</v>
      </c>
      <c r="B348" t="s">
        <v>3399</v>
      </c>
      <c r="C348" t="s">
        <v>11687</v>
      </c>
      <c r="D348" t="s">
        <v>11575</v>
      </c>
      <c r="E348" t="s">
        <v>10225</v>
      </c>
      <c r="F348" s="1">
        <v>41117</v>
      </c>
      <c r="G348" t="s">
        <v>10226</v>
      </c>
      <c r="H348" t="s">
        <v>10227</v>
      </c>
      <c r="I348" t="s">
        <v>11688</v>
      </c>
      <c r="J348" t="s">
        <v>11689</v>
      </c>
      <c r="L348" t="s">
        <v>46</v>
      </c>
      <c r="M348" t="s">
        <v>11690</v>
      </c>
      <c r="O348" t="s">
        <v>11691</v>
      </c>
      <c r="R348">
        <v>4</v>
      </c>
      <c r="S348" t="s">
        <v>10233</v>
      </c>
      <c r="T348">
        <f>IF(COUNTIF(C348:$C$88842,C348)&gt;1,0,1)</f>
        <v>1</v>
      </c>
    </row>
    <row r="349" spans="1:20" x14ac:dyDescent="0.25">
      <c r="A349">
        <v>67</v>
      </c>
      <c r="B349" t="s">
        <v>3399</v>
      </c>
      <c r="C349" t="s">
        <v>11692</v>
      </c>
      <c r="D349" t="s">
        <v>11575</v>
      </c>
      <c r="E349" t="s">
        <v>10225</v>
      </c>
      <c r="F349" s="1">
        <v>41117</v>
      </c>
      <c r="G349" t="s">
        <v>10226</v>
      </c>
      <c r="H349" t="s">
        <v>10227</v>
      </c>
      <c r="I349" t="s">
        <v>11693</v>
      </c>
      <c r="J349" t="s">
        <v>11342</v>
      </c>
      <c r="L349" t="s">
        <v>46</v>
      </c>
      <c r="M349" t="s">
        <v>11694</v>
      </c>
      <c r="O349" t="s">
        <v>11695</v>
      </c>
      <c r="R349">
        <v>5</v>
      </c>
      <c r="S349" t="s">
        <v>10233</v>
      </c>
      <c r="T349">
        <f>IF(COUNTIF(C349:$C$88842,C349)&gt;1,0,1)</f>
        <v>1</v>
      </c>
    </row>
    <row r="350" spans="1:20" x14ac:dyDescent="0.25">
      <c r="A350">
        <v>67</v>
      </c>
      <c r="B350" t="s">
        <v>3399</v>
      </c>
      <c r="C350" t="s">
        <v>11696</v>
      </c>
      <c r="D350" t="s">
        <v>11697</v>
      </c>
      <c r="E350" t="s">
        <v>10225</v>
      </c>
      <c r="F350" s="1">
        <v>41117</v>
      </c>
      <c r="G350" t="s">
        <v>10226</v>
      </c>
      <c r="H350" t="s">
        <v>10227</v>
      </c>
      <c r="I350" t="s">
        <v>10570</v>
      </c>
      <c r="J350" t="s">
        <v>10789</v>
      </c>
      <c r="L350" t="s">
        <v>46</v>
      </c>
      <c r="M350" t="s">
        <v>11698</v>
      </c>
      <c r="O350" t="s">
        <v>11699</v>
      </c>
      <c r="R350">
        <v>2</v>
      </c>
      <c r="S350" t="s">
        <v>10233</v>
      </c>
      <c r="T350">
        <f>IF(COUNTIF(C350:$C$88842,C350)&gt;1,0,1)</f>
        <v>1</v>
      </c>
    </row>
    <row r="351" spans="1:20" x14ac:dyDescent="0.25">
      <c r="A351">
        <v>67</v>
      </c>
      <c r="B351" t="s">
        <v>3399</v>
      </c>
      <c r="C351" t="s">
        <v>11700</v>
      </c>
      <c r="D351" t="s">
        <v>11697</v>
      </c>
      <c r="E351" t="s">
        <v>10225</v>
      </c>
      <c r="F351" s="1">
        <v>41117</v>
      </c>
      <c r="G351" t="s">
        <v>10226</v>
      </c>
      <c r="H351" t="s">
        <v>10227</v>
      </c>
      <c r="I351" t="s">
        <v>10349</v>
      </c>
      <c r="J351" t="s">
        <v>11701</v>
      </c>
      <c r="L351" t="s">
        <v>46</v>
      </c>
      <c r="M351" t="s">
        <v>11702</v>
      </c>
      <c r="O351" t="s">
        <v>11703</v>
      </c>
      <c r="Q351" t="s">
        <v>10919</v>
      </c>
      <c r="R351">
        <v>1</v>
      </c>
      <c r="S351" t="s">
        <v>10233</v>
      </c>
      <c r="T351">
        <f>IF(COUNTIF(C351:$C$88842,C351)&gt;1,0,1)</f>
        <v>1</v>
      </c>
    </row>
    <row r="352" spans="1:20" x14ac:dyDescent="0.25">
      <c r="A352">
        <v>67</v>
      </c>
      <c r="B352" t="s">
        <v>3399</v>
      </c>
      <c r="C352" t="s">
        <v>11704</v>
      </c>
      <c r="D352" t="s">
        <v>11705</v>
      </c>
      <c r="E352" t="s">
        <v>10225</v>
      </c>
      <c r="F352" s="1">
        <v>41117</v>
      </c>
      <c r="G352" t="s">
        <v>10226</v>
      </c>
      <c r="H352" t="s">
        <v>10227</v>
      </c>
      <c r="I352" t="s">
        <v>10367</v>
      </c>
      <c r="J352" t="s">
        <v>11706</v>
      </c>
      <c r="L352" t="s">
        <v>46</v>
      </c>
      <c r="M352" t="s">
        <v>11707</v>
      </c>
      <c r="O352" t="s">
        <v>11708</v>
      </c>
      <c r="R352">
        <v>1</v>
      </c>
      <c r="S352" t="s">
        <v>10233</v>
      </c>
      <c r="T352">
        <f>IF(COUNTIF(C352:$C$88842,C352)&gt;1,0,1)</f>
        <v>1</v>
      </c>
    </row>
    <row r="353" spans="1:20" x14ac:dyDescent="0.25">
      <c r="A353">
        <v>67</v>
      </c>
      <c r="B353" t="s">
        <v>3399</v>
      </c>
      <c r="C353" t="s">
        <v>11709</v>
      </c>
      <c r="D353" t="s">
        <v>11705</v>
      </c>
      <c r="E353" t="s">
        <v>10225</v>
      </c>
      <c r="F353" s="1">
        <v>41117</v>
      </c>
      <c r="G353" t="s">
        <v>10226</v>
      </c>
      <c r="H353" t="s">
        <v>10227</v>
      </c>
      <c r="I353" t="s">
        <v>10561</v>
      </c>
      <c r="J353" t="s">
        <v>10881</v>
      </c>
      <c r="L353" t="s">
        <v>46</v>
      </c>
      <c r="M353" t="s">
        <v>11710</v>
      </c>
      <c r="O353" t="s">
        <v>11711</v>
      </c>
      <c r="R353">
        <v>1</v>
      </c>
      <c r="S353" t="s">
        <v>10233</v>
      </c>
      <c r="T353">
        <f>IF(COUNTIF(C353:$C$88842,C353)&gt;1,0,1)</f>
        <v>1</v>
      </c>
    </row>
    <row r="354" spans="1:20" x14ac:dyDescent="0.25">
      <c r="A354">
        <v>67</v>
      </c>
      <c r="B354" t="s">
        <v>3399</v>
      </c>
      <c r="C354" t="s">
        <v>11712</v>
      </c>
      <c r="D354" t="s">
        <v>11705</v>
      </c>
      <c r="E354" t="s">
        <v>10225</v>
      </c>
      <c r="F354" s="1">
        <v>41117</v>
      </c>
      <c r="G354" t="s">
        <v>10226</v>
      </c>
      <c r="H354" t="s">
        <v>10227</v>
      </c>
      <c r="I354" t="s">
        <v>10565</v>
      </c>
      <c r="J354" t="s">
        <v>11713</v>
      </c>
      <c r="L354" t="s">
        <v>46</v>
      </c>
      <c r="M354" t="s">
        <v>11714</v>
      </c>
      <c r="O354" t="s">
        <v>11715</v>
      </c>
      <c r="R354">
        <v>1</v>
      </c>
      <c r="S354" t="s">
        <v>10233</v>
      </c>
      <c r="T354">
        <f>IF(COUNTIF(C354:$C$88842,C354)&gt;1,0,1)</f>
        <v>1</v>
      </c>
    </row>
    <row r="355" spans="1:20" x14ac:dyDescent="0.25">
      <c r="A355">
        <v>67</v>
      </c>
      <c r="B355" t="s">
        <v>3399</v>
      </c>
      <c r="C355" t="s">
        <v>11716</v>
      </c>
      <c r="D355" t="s">
        <v>11705</v>
      </c>
      <c r="E355" t="s">
        <v>10225</v>
      </c>
      <c r="F355" s="1">
        <v>41117</v>
      </c>
      <c r="G355" t="s">
        <v>10226</v>
      </c>
      <c r="H355" t="s">
        <v>10227</v>
      </c>
      <c r="I355" t="s">
        <v>10570</v>
      </c>
      <c r="J355" t="s">
        <v>11452</v>
      </c>
      <c r="L355" t="s">
        <v>46</v>
      </c>
      <c r="M355" t="s">
        <v>11717</v>
      </c>
      <c r="O355" t="s">
        <v>11718</v>
      </c>
      <c r="R355">
        <v>1</v>
      </c>
      <c r="S355" t="s">
        <v>10233</v>
      </c>
      <c r="T355">
        <f>IF(COUNTIF(C355:$C$88842,C355)&gt;1,0,1)</f>
        <v>1</v>
      </c>
    </row>
    <row r="356" spans="1:20" x14ac:dyDescent="0.25">
      <c r="A356">
        <v>67</v>
      </c>
      <c r="B356" t="s">
        <v>3399</v>
      </c>
      <c r="C356" t="s">
        <v>11719</v>
      </c>
      <c r="D356" t="s">
        <v>11705</v>
      </c>
      <c r="E356" t="s">
        <v>10225</v>
      </c>
      <c r="F356" s="1">
        <v>41117</v>
      </c>
      <c r="G356" t="s">
        <v>10226</v>
      </c>
      <c r="H356" t="s">
        <v>10227</v>
      </c>
      <c r="I356" t="s">
        <v>10339</v>
      </c>
      <c r="J356" t="s">
        <v>11042</v>
      </c>
      <c r="L356" t="s">
        <v>46</v>
      </c>
      <c r="M356" t="s">
        <v>11720</v>
      </c>
      <c r="O356" t="s">
        <v>11721</v>
      </c>
      <c r="R356">
        <v>2</v>
      </c>
      <c r="S356" t="s">
        <v>10233</v>
      </c>
      <c r="T356">
        <f>IF(COUNTIF(C356:$C$88842,C356)&gt;1,0,1)</f>
        <v>1</v>
      </c>
    </row>
    <row r="357" spans="1:20" x14ac:dyDescent="0.25">
      <c r="A357">
        <v>67</v>
      </c>
      <c r="B357" t="s">
        <v>3399</v>
      </c>
      <c r="C357" t="s">
        <v>11722</v>
      </c>
      <c r="D357" t="s">
        <v>11705</v>
      </c>
      <c r="E357" t="s">
        <v>10225</v>
      </c>
      <c r="F357" s="1">
        <v>41117</v>
      </c>
      <c r="G357" t="s">
        <v>10226</v>
      </c>
      <c r="H357" t="s">
        <v>10227</v>
      </c>
      <c r="I357" t="s">
        <v>10344</v>
      </c>
      <c r="J357" t="s">
        <v>11713</v>
      </c>
      <c r="L357" t="s">
        <v>46</v>
      </c>
      <c r="M357" t="s">
        <v>11723</v>
      </c>
      <c r="O357" t="s">
        <v>11724</v>
      </c>
      <c r="R357">
        <v>2</v>
      </c>
      <c r="S357" t="s">
        <v>10233</v>
      </c>
      <c r="T357">
        <f>IF(COUNTIF(C357:$C$88842,C357)&gt;1,0,1)</f>
        <v>1</v>
      </c>
    </row>
    <row r="358" spans="1:20" x14ac:dyDescent="0.25">
      <c r="A358">
        <v>67</v>
      </c>
      <c r="B358" t="s">
        <v>3399</v>
      </c>
      <c r="C358" t="s">
        <v>11725</v>
      </c>
      <c r="D358" t="s">
        <v>11705</v>
      </c>
      <c r="E358" t="s">
        <v>10225</v>
      </c>
      <c r="F358" s="1">
        <v>41117</v>
      </c>
      <c r="G358" t="s">
        <v>10226</v>
      </c>
      <c r="H358" t="s">
        <v>10227</v>
      </c>
      <c r="I358" t="s">
        <v>10228</v>
      </c>
      <c r="J358" t="s">
        <v>11726</v>
      </c>
      <c r="L358" t="s">
        <v>46</v>
      </c>
      <c r="M358" t="s">
        <v>11727</v>
      </c>
      <c r="O358" t="s">
        <v>11728</v>
      </c>
      <c r="R358">
        <v>2</v>
      </c>
      <c r="S358" t="s">
        <v>10233</v>
      </c>
      <c r="T358">
        <f>IF(COUNTIF(C358:$C$88842,C358)&gt;1,0,1)</f>
        <v>1</v>
      </c>
    </row>
    <row r="359" spans="1:20" x14ac:dyDescent="0.25">
      <c r="A359">
        <v>67</v>
      </c>
      <c r="B359" t="s">
        <v>3399</v>
      </c>
      <c r="C359" t="s">
        <v>11729</v>
      </c>
      <c r="D359" t="s">
        <v>11705</v>
      </c>
      <c r="E359" t="s">
        <v>10225</v>
      </c>
      <c r="F359" s="1">
        <v>41117</v>
      </c>
      <c r="G359" t="s">
        <v>10226</v>
      </c>
      <c r="H359" t="s">
        <v>10227</v>
      </c>
      <c r="I359" t="s">
        <v>10235</v>
      </c>
      <c r="J359" t="s">
        <v>11730</v>
      </c>
      <c r="L359" t="s">
        <v>46</v>
      </c>
      <c r="M359" t="s">
        <v>11731</v>
      </c>
      <c r="O359" t="s">
        <v>11732</v>
      </c>
      <c r="R359">
        <v>3</v>
      </c>
      <c r="S359" t="s">
        <v>10233</v>
      </c>
      <c r="T359">
        <f>IF(COUNTIF(C359:$C$88842,C359)&gt;1,0,1)</f>
        <v>1</v>
      </c>
    </row>
    <row r="360" spans="1:20" x14ac:dyDescent="0.25">
      <c r="A360">
        <v>67</v>
      </c>
      <c r="B360" t="s">
        <v>3399</v>
      </c>
      <c r="C360" t="s">
        <v>11733</v>
      </c>
      <c r="D360" t="s">
        <v>11705</v>
      </c>
      <c r="E360" t="s">
        <v>10225</v>
      </c>
      <c r="F360" s="1">
        <v>41117</v>
      </c>
      <c r="G360" t="s">
        <v>10226</v>
      </c>
      <c r="H360" t="s">
        <v>10227</v>
      </c>
      <c r="I360" t="s">
        <v>11341</v>
      </c>
      <c r="J360" t="s">
        <v>11713</v>
      </c>
      <c r="L360" t="s">
        <v>46</v>
      </c>
      <c r="M360" t="s">
        <v>11734</v>
      </c>
      <c r="O360" t="s">
        <v>11735</v>
      </c>
      <c r="R360">
        <v>3</v>
      </c>
      <c r="S360" t="s">
        <v>10233</v>
      </c>
      <c r="T360">
        <f>IF(COUNTIF(C360:$C$88842,C360)&gt;1,0,1)</f>
        <v>1</v>
      </c>
    </row>
    <row r="361" spans="1:20" x14ac:dyDescent="0.25">
      <c r="A361">
        <v>67</v>
      </c>
      <c r="B361" t="s">
        <v>3399</v>
      </c>
      <c r="C361" t="s">
        <v>11736</v>
      </c>
      <c r="D361" t="s">
        <v>11705</v>
      </c>
      <c r="E361" t="s">
        <v>10225</v>
      </c>
      <c r="F361" s="1">
        <v>41117</v>
      </c>
      <c r="G361" t="s">
        <v>10226</v>
      </c>
      <c r="H361" t="s">
        <v>10227</v>
      </c>
      <c r="I361" t="s">
        <v>11351</v>
      </c>
      <c r="J361" t="s">
        <v>11108</v>
      </c>
      <c r="L361" t="s">
        <v>46</v>
      </c>
      <c r="M361" t="s">
        <v>11737</v>
      </c>
      <c r="O361" t="s">
        <v>11738</v>
      </c>
      <c r="R361">
        <v>3</v>
      </c>
      <c r="S361" t="s">
        <v>10233</v>
      </c>
      <c r="T361">
        <f>IF(COUNTIF(C361:$C$88842,C361)&gt;1,0,1)</f>
        <v>1</v>
      </c>
    </row>
    <row r="362" spans="1:20" x14ac:dyDescent="0.25">
      <c r="A362">
        <v>67</v>
      </c>
      <c r="B362" t="s">
        <v>3399</v>
      </c>
      <c r="C362" t="s">
        <v>11739</v>
      </c>
      <c r="D362" t="s">
        <v>11705</v>
      </c>
      <c r="E362" t="s">
        <v>10225</v>
      </c>
      <c r="F362" s="1">
        <v>41117</v>
      </c>
      <c r="G362" t="s">
        <v>10226</v>
      </c>
      <c r="H362" t="s">
        <v>10227</v>
      </c>
      <c r="I362" t="s">
        <v>10293</v>
      </c>
      <c r="J362" t="s">
        <v>11740</v>
      </c>
      <c r="L362" t="s">
        <v>46</v>
      </c>
      <c r="M362" t="s">
        <v>11741</v>
      </c>
      <c r="O362" t="s">
        <v>11742</v>
      </c>
      <c r="R362">
        <v>1</v>
      </c>
      <c r="S362" t="s">
        <v>10233</v>
      </c>
      <c r="T362">
        <f>IF(COUNTIF(C362:$C$88842,C362)&gt;1,0,1)</f>
        <v>1</v>
      </c>
    </row>
    <row r="363" spans="1:20" x14ac:dyDescent="0.25">
      <c r="A363">
        <v>67</v>
      </c>
      <c r="B363" t="s">
        <v>3399</v>
      </c>
      <c r="C363" t="s">
        <v>11743</v>
      </c>
      <c r="D363" t="s">
        <v>11705</v>
      </c>
      <c r="E363" t="s">
        <v>10225</v>
      </c>
      <c r="F363" s="1">
        <v>41117</v>
      </c>
      <c r="G363" t="s">
        <v>10226</v>
      </c>
      <c r="H363" t="s">
        <v>10227</v>
      </c>
      <c r="I363" t="s">
        <v>10385</v>
      </c>
      <c r="J363" t="s">
        <v>10642</v>
      </c>
      <c r="L363" t="s">
        <v>46</v>
      </c>
      <c r="M363" t="s">
        <v>11744</v>
      </c>
      <c r="O363" t="s">
        <v>11745</v>
      </c>
      <c r="R363">
        <v>1</v>
      </c>
      <c r="S363" t="s">
        <v>10233</v>
      </c>
      <c r="T363">
        <f>IF(COUNTIF(C363:$C$88842,C363)&gt;1,0,1)</f>
        <v>1</v>
      </c>
    </row>
    <row r="364" spans="1:20" x14ac:dyDescent="0.25">
      <c r="A364">
        <v>67</v>
      </c>
      <c r="B364" t="s">
        <v>3399</v>
      </c>
      <c r="C364" t="s">
        <v>11746</v>
      </c>
      <c r="D364" t="s">
        <v>11705</v>
      </c>
      <c r="E364" t="s">
        <v>10225</v>
      </c>
      <c r="F364" s="1">
        <v>41117</v>
      </c>
      <c r="G364" t="s">
        <v>10226</v>
      </c>
      <c r="H364" t="s">
        <v>10227</v>
      </c>
      <c r="I364" t="s">
        <v>10597</v>
      </c>
      <c r="J364" t="s">
        <v>11726</v>
      </c>
      <c r="L364" t="s">
        <v>46</v>
      </c>
      <c r="M364" t="s">
        <v>11747</v>
      </c>
      <c r="O364" t="s">
        <v>11748</v>
      </c>
      <c r="R364">
        <v>2</v>
      </c>
      <c r="S364" t="s">
        <v>10233</v>
      </c>
      <c r="T364">
        <f>IF(COUNTIF(C364:$C$88842,C364)&gt;1,0,1)</f>
        <v>1</v>
      </c>
    </row>
    <row r="365" spans="1:20" x14ac:dyDescent="0.25">
      <c r="A365">
        <v>67</v>
      </c>
      <c r="B365" t="s">
        <v>3399</v>
      </c>
      <c r="C365" t="s">
        <v>11749</v>
      </c>
      <c r="D365" t="s">
        <v>11705</v>
      </c>
      <c r="E365" t="s">
        <v>10225</v>
      </c>
      <c r="F365" s="1">
        <v>41117</v>
      </c>
      <c r="G365" t="s">
        <v>10226</v>
      </c>
      <c r="H365" t="s">
        <v>10227</v>
      </c>
      <c r="I365" t="s">
        <v>10277</v>
      </c>
      <c r="J365" t="s">
        <v>11713</v>
      </c>
      <c r="L365" t="s">
        <v>46</v>
      </c>
      <c r="M365" t="s">
        <v>11750</v>
      </c>
      <c r="O365" t="s">
        <v>11751</v>
      </c>
      <c r="R365">
        <v>2</v>
      </c>
      <c r="S365" t="s">
        <v>10233</v>
      </c>
      <c r="T365">
        <f>IF(COUNTIF(C365:$C$88842,C365)&gt;1,0,1)</f>
        <v>1</v>
      </c>
    </row>
    <row r="366" spans="1:20" x14ac:dyDescent="0.25">
      <c r="A366">
        <v>67</v>
      </c>
      <c r="B366" t="s">
        <v>3399</v>
      </c>
      <c r="C366" t="s">
        <v>11752</v>
      </c>
      <c r="D366" t="s">
        <v>11705</v>
      </c>
      <c r="E366" t="s">
        <v>10225</v>
      </c>
      <c r="F366" s="1">
        <v>41117</v>
      </c>
      <c r="G366" t="s">
        <v>10226</v>
      </c>
      <c r="H366" t="s">
        <v>10227</v>
      </c>
      <c r="I366" t="s">
        <v>10282</v>
      </c>
      <c r="J366" t="s">
        <v>11038</v>
      </c>
      <c r="L366" t="s">
        <v>46</v>
      </c>
      <c r="M366" t="s">
        <v>11753</v>
      </c>
      <c r="O366" t="s">
        <v>11754</v>
      </c>
      <c r="R366">
        <v>2</v>
      </c>
      <c r="S366" t="s">
        <v>10233</v>
      </c>
      <c r="T366">
        <f>IF(COUNTIF(C366:$C$88842,C366)&gt;1,0,1)</f>
        <v>1</v>
      </c>
    </row>
    <row r="367" spans="1:20" x14ac:dyDescent="0.25">
      <c r="A367">
        <v>67</v>
      </c>
      <c r="B367" t="s">
        <v>3399</v>
      </c>
      <c r="C367" t="s">
        <v>11755</v>
      </c>
      <c r="D367" t="s">
        <v>11705</v>
      </c>
      <c r="E367" t="s">
        <v>10225</v>
      </c>
      <c r="F367" s="1">
        <v>41117</v>
      </c>
      <c r="G367" t="s">
        <v>10226</v>
      </c>
      <c r="H367" t="s">
        <v>10227</v>
      </c>
      <c r="I367" t="s">
        <v>10288</v>
      </c>
      <c r="J367" t="s">
        <v>11108</v>
      </c>
      <c r="L367" t="s">
        <v>46</v>
      </c>
      <c r="M367" t="s">
        <v>11756</v>
      </c>
      <c r="O367" t="s">
        <v>11757</v>
      </c>
      <c r="R367">
        <v>3</v>
      </c>
      <c r="S367" t="s">
        <v>10233</v>
      </c>
      <c r="T367">
        <f>IF(COUNTIF(C367:$C$88842,C367)&gt;1,0,1)</f>
        <v>1</v>
      </c>
    </row>
    <row r="368" spans="1:20" x14ac:dyDescent="0.25">
      <c r="A368">
        <v>67</v>
      </c>
      <c r="B368" t="s">
        <v>3399</v>
      </c>
      <c r="C368" t="s">
        <v>11758</v>
      </c>
      <c r="D368" t="s">
        <v>11705</v>
      </c>
      <c r="E368" t="s">
        <v>10225</v>
      </c>
      <c r="F368" s="1">
        <v>41117</v>
      </c>
      <c r="G368" t="s">
        <v>10226</v>
      </c>
      <c r="H368" t="s">
        <v>10227</v>
      </c>
      <c r="I368" t="s">
        <v>10379</v>
      </c>
      <c r="J368" t="s">
        <v>11759</v>
      </c>
      <c r="L368" t="s">
        <v>46</v>
      </c>
      <c r="M368" t="s">
        <v>11760</v>
      </c>
      <c r="O368" t="s">
        <v>11761</v>
      </c>
      <c r="R368">
        <v>3</v>
      </c>
      <c r="S368" t="s">
        <v>10233</v>
      </c>
      <c r="T368">
        <f>IF(COUNTIF(C368:$C$88842,C368)&gt;1,0,1)</f>
        <v>1</v>
      </c>
    </row>
    <row r="369" spans="1:20" x14ac:dyDescent="0.25">
      <c r="A369">
        <v>67</v>
      </c>
      <c r="B369" t="s">
        <v>3399</v>
      </c>
      <c r="C369" t="s">
        <v>11762</v>
      </c>
      <c r="D369" t="s">
        <v>11705</v>
      </c>
      <c r="E369" t="s">
        <v>10225</v>
      </c>
      <c r="F369" s="1">
        <v>41117</v>
      </c>
      <c r="G369" t="s">
        <v>10226</v>
      </c>
      <c r="H369" t="s">
        <v>10227</v>
      </c>
      <c r="I369" t="s">
        <v>10349</v>
      </c>
      <c r="J369" t="s">
        <v>11225</v>
      </c>
      <c r="L369" t="s">
        <v>46</v>
      </c>
      <c r="M369" t="s">
        <v>11763</v>
      </c>
      <c r="O369" t="s">
        <v>11764</v>
      </c>
      <c r="R369">
        <v>3</v>
      </c>
      <c r="S369" t="s">
        <v>10233</v>
      </c>
      <c r="T369">
        <f>IF(COUNTIF(C369:$C$88842,C369)&gt;1,0,1)</f>
        <v>1</v>
      </c>
    </row>
    <row r="370" spans="1:20" x14ac:dyDescent="0.25">
      <c r="A370">
        <v>67</v>
      </c>
      <c r="B370" t="s">
        <v>3399</v>
      </c>
      <c r="C370" t="s">
        <v>11765</v>
      </c>
      <c r="D370" t="s">
        <v>11766</v>
      </c>
      <c r="E370" t="s">
        <v>10225</v>
      </c>
      <c r="F370" s="1">
        <v>41117</v>
      </c>
      <c r="G370" t="s">
        <v>10226</v>
      </c>
      <c r="H370" t="s">
        <v>10227</v>
      </c>
      <c r="I370" t="s">
        <v>10282</v>
      </c>
      <c r="J370" t="s">
        <v>10518</v>
      </c>
      <c r="L370" t="s">
        <v>46</v>
      </c>
      <c r="M370" t="s">
        <v>11767</v>
      </c>
      <c r="O370" t="s">
        <v>11768</v>
      </c>
      <c r="R370">
        <v>1</v>
      </c>
      <c r="S370" t="s">
        <v>10233</v>
      </c>
      <c r="T370">
        <f>IF(COUNTIF(C370:$C$88842,C370)&gt;1,0,1)</f>
        <v>1</v>
      </c>
    </row>
    <row r="371" spans="1:20" x14ac:dyDescent="0.25">
      <c r="A371">
        <v>67</v>
      </c>
      <c r="B371" t="s">
        <v>3399</v>
      </c>
      <c r="C371" t="s">
        <v>11769</v>
      </c>
      <c r="D371" t="s">
        <v>11770</v>
      </c>
      <c r="E371" t="s">
        <v>10225</v>
      </c>
      <c r="F371" s="1">
        <v>41481</v>
      </c>
      <c r="G371" t="s">
        <v>10226</v>
      </c>
      <c r="H371" t="s">
        <v>10227</v>
      </c>
      <c r="I371" t="s">
        <v>10293</v>
      </c>
      <c r="J371" t="s">
        <v>11771</v>
      </c>
      <c r="L371" t="s">
        <v>46</v>
      </c>
      <c r="M371" t="s">
        <v>11772</v>
      </c>
      <c r="O371" t="s">
        <v>11773</v>
      </c>
      <c r="R371">
        <v>1</v>
      </c>
      <c r="S371" t="s">
        <v>10233</v>
      </c>
      <c r="T371">
        <f>IF(COUNTIF(C371:$C$88842,C371)&gt;1,0,1)</f>
        <v>1</v>
      </c>
    </row>
    <row r="372" spans="1:20" x14ac:dyDescent="0.25">
      <c r="A372">
        <v>67</v>
      </c>
      <c r="B372" t="s">
        <v>3399</v>
      </c>
      <c r="C372" t="s">
        <v>11774</v>
      </c>
      <c r="D372" t="s">
        <v>11770</v>
      </c>
      <c r="E372" t="s">
        <v>10225</v>
      </c>
      <c r="F372" s="1">
        <v>41481</v>
      </c>
      <c r="G372" t="s">
        <v>10226</v>
      </c>
      <c r="H372" t="s">
        <v>10227</v>
      </c>
      <c r="I372" t="s">
        <v>10277</v>
      </c>
      <c r="J372" t="s">
        <v>10566</v>
      </c>
      <c r="L372" t="s">
        <v>46</v>
      </c>
      <c r="M372" t="s">
        <v>11775</v>
      </c>
      <c r="O372" t="s">
        <v>11776</v>
      </c>
      <c r="Q372" t="s">
        <v>10297</v>
      </c>
      <c r="R372">
        <v>1</v>
      </c>
      <c r="S372" t="s">
        <v>10233</v>
      </c>
      <c r="T372">
        <f>IF(COUNTIF(C372:$C$88842,C372)&gt;1,0,1)</f>
        <v>1</v>
      </c>
    </row>
    <row r="373" spans="1:20" x14ac:dyDescent="0.25">
      <c r="A373">
        <v>67</v>
      </c>
      <c r="B373" t="s">
        <v>3399</v>
      </c>
      <c r="C373" t="s">
        <v>11777</v>
      </c>
      <c r="D373" t="s">
        <v>11770</v>
      </c>
      <c r="E373" t="s">
        <v>10225</v>
      </c>
      <c r="F373" s="1">
        <v>41481</v>
      </c>
      <c r="G373" t="s">
        <v>10226</v>
      </c>
      <c r="H373" t="s">
        <v>10227</v>
      </c>
      <c r="I373" t="s">
        <v>10288</v>
      </c>
      <c r="J373" t="s">
        <v>10566</v>
      </c>
      <c r="L373" t="s">
        <v>46</v>
      </c>
      <c r="M373" t="s">
        <v>11778</v>
      </c>
      <c r="O373" t="s">
        <v>11779</v>
      </c>
      <c r="R373">
        <v>2</v>
      </c>
      <c r="S373" t="s">
        <v>10233</v>
      </c>
      <c r="T373">
        <f>IF(COUNTIF(C373:$C$88842,C373)&gt;1,0,1)</f>
        <v>1</v>
      </c>
    </row>
    <row r="374" spans="1:20" x14ac:dyDescent="0.25">
      <c r="A374">
        <v>67</v>
      </c>
      <c r="B374" t="s">
        <v>3399</v>
      </c>
      <c r="C374" t="s">
        <v>11780</v>
      </c>
      <c r="D374" t="s">
        <v>11770</v>
      </c>
      <c r="E374" t="s">
        <v>10225</v>
      </c>
      <c r="F374" s="1">
        <v>41481</v>
      </c>
      <c r="G374" t="s">
        <v>10226</v>
      </c>
      <c r="H374" t="s">
        <v>10227</v>
      </c>
      <c r="I374" t="s">
        <v>10379</v>
      </c>
      <c r="J374" t="s">
        <v>11781</v>
      </c>
      <c r="L374" t="s">
        <v>46</v>
      </c>
      <c r="M374" t="s">
        <v>11782</v>
      </c>
      <c r="O374" t="s">
        <v>11783</v>
      </c>
      <c r="R374">
        <v>2</v>
      </c>
      <c r="S374" t="s">
        <v>10233</v>
      </c>
      <c r="T374">
        <f>IF(COUNTIF(C374:$C$88842,C374)&gt;1,0,1)</f>
        <v>1</v>
      </c>
    </row>
    <row r="375" spans="1:20" x14ac:dyDescent="0.25">
      <c r="A375">
        <v>67</v>
      </c>
      <c r="B375" t="s">
        <v>3399</v>
      </c>
      <c r="C375" t="s">
        <v>11784</v>
      </c>
      <c r="D375" t="s">
        <v>11785</v>
      </c>
      <c r="E375" t="s">
        <v>10225</v>
      </c>
      <c r="F375" s="1">
        <v>41117</v>
      </c>
      <c r="G375" t="s">
        <v>10226</v>
      </c>
      <c r="H375" t="s">
        <v>10227</v>
      </c>
      <c r="I375" t="s">
        <v>10277</v>
      </c>
      <c r="J375" t="s">
        <v>11786</v>
      </c>
      <c r="L375" t="s">
        <v>46</v>
      </c>
      <c r="M375" t="s">
        <v>11787</v>
      </c>
      <c r="O375" t="s">
        <v>11788</v>
      </c>
      <c r="R375">
        <v>2</v>
      </c>
      <c r="S375" t="s">
        <v>10233</v>
      </c>
      <c r="T375">
        <f>IF(COUNTIF(C375:$C$88842,C375)&gt;1,0,1)</f>
        <v>1</v>
      </c>
    </row>
    <row r="376" spans="1:20" x14ac:dyDescent="0.25">
      <c r="A376">
        <v>67</v>
      </c>
      <c r="B376" t="s">
        <v>3399</v>
      </c>
      <c r="C376" t="s">
        <v>11789</v>
      </c>
      <c r="D376" t="s">
        <v>11785</v>
      </c>
      <c r="E376" t="s">
        <v>10225</v>
      </c>
      <c r="F376" s="1">
        <v>41117</v>
      </c>
      <c r="G376" t="s">
        <v>10226</v>
      </c>
      <c r="H376" t="s">
        <v>10227</v>
      </c>
      <c r="I376" t="s">
        <v>10780</v>
      </c>
      <c r="J376" t="s">
        <v>11790</v>
      </c>
      <c r="L376" t="s">
        <v>46</v>
      </c>
      <c r="M376" t="s">
        <v>11791</v>
      </c>
      <c r="O376" t="s">
        <v>11792</v>
      </c>
      <c r="Q376" t="s">
        <v>10232</v>
      </c>
      <c r="R376">
        <v>1</v>
      </c>
      <c r="S376" t="s">
        <v>10233</v>
      </c>
      <c r="T376">
        <f>IF(COUNTIF(C376:$C$88842,C376)&gt;1,0,1)</f>
        <v>1</v>
      </c>
    </row>
    <row r="377" spans="1:20" x14ac:dyDescent="0.25">
      <c r="A377">
        <v>67</v>
      </c>
      <c r="B377" t="s">
        <v>3399</v>
      </c>
      <c r="C377" t="s">
        <v>11793</v>
      </c>
      <c r="D377" t="s">
        <v>11794</v>
      </c>
      <c r="E377" t="s">
        <v>10225</v>
      </c>
      <c r="F377" s="1">
        <v>41117</v>
      </c>
      <c r="G377" t="s">
        <v>10226</v>
      </c>
      <c r="H377" t="s">
        <v>10227</v>
      </c>
      <c r="I377" t="s">
        <v>10293</v>
      </c>
      <c r="J377" t="s">
        <v>10582</v>
      </c>
      <c r="L377" t="s">
        <v>46</v>
      </c>
      <c r="M377" t="s">
        <v>11795</v>
      </c>
      <c r="O377" t="s">
        <v>11796</v>
      </c>
      <c r="R377">
        <v>1</v>
      </c>
      <c r="S377" t="s">
        <v>10233</v>
      </c>
      <c r="T377">
        <f>IF(COUNTIF(C377:$C$88842,C377)&gt;1,0,1)</f>
        <v>1</v>
      </c>
    </row>
    <row r="378" spans="1:20" x14ac:dyDescent="0.25">
      <c r="A378">
        <v>67</v>
      </c>
      <c r="B378" t="s">
        <v>3399</v>
      </c>
      <c r="C378" t="s">
        <v>11797</v>
      </c>
      <c r="D378" t="s">
        <v>11798</v>
      </c>
      <c r="E378" t="s">
        <v>10225</v>
      </c>
      <c r="F378" s="1">
        <v>43580</v>
      </c>
      <c r="G378" t="s">
        <v>10226</v>
      </c>
      <c r="H378" t="s">
        <v>10227</v>
      </c>
      <c r="J378" t="s">
        <v>10340</v>
      </c>
      <c r="L378" t="s">
        <v>46</v>
      </c>
      <c r="M378" t="s">
        <v>11799</v>
      </c>
      <c r="O378" t="s">
        <v>11800</v>
      </c>
      <c r="Q378" s="3">
        <v>44805</v>
      </c>
      <c r="R378">
        <v>1</v>
      </c>
      <c r="S378" t="s">
        <v>10233</v>
      </c>
      <c r="T378">
        <f>IF(COUNTIF(C378:$C$88842,C378)&gt;1,0,1)</f>
        <v>1</v>
      </c>
    </row>
    <row r="379" spans="1:20" x14ac:dyDescent="0.25">
      <c r="A379">
        <v>67</v>
      </c>
      <c r="B379" t="s">
        <v>3399</v>
      </c>
      <c r="C379" t="s">
        <v>11801</v>
      </c>
      <c r="D379" t="s">
        <v>11575</v>
      </c>
      <c r="E379" t="s">
        <v>10225</v>
      </c>
      <c r="F379" s="1">
        <v>44397</v>
      </c>
      <c r="G379" t="s">
        <v>10226</v>
      </c>
      <c r="H379" t="s">
        <v>10227</v>
      </c>
      <c r="J379" t="s">
        <v>11673</v>
      </c>
      <c r="L379" t="s">
        <v>46</v>
      </c>
      <c r="M379" t="s">
        <v>11802</v>
      </c>
      <c r="O379" t="s">
        <v>11803</v>
      </c>
      <c r="Q379" s="3">
        <v>44713</v>
      </c>
      <c r="R379">
        <v>2</v>
      </c>
      <c r="S379" t="s">
        <v>10233</v>
      </c>
      <c r="T379">
        <f>IF(COUNTIF(C379:$C$88842,C379)&gt;1,0,1)</f>
        <v>1</v>
      </c>
    </row>
    <row r="380" spans="1:20" x14ac:dyDescent="0.25">
      <c r="A380">
        <v>67</v>
      </c>
      <c r="B380" t="s">
        <v>3399</v>
      </c>
      <c r="C380" t="s">
        <v>11804</v>
      </c>
      <c r="E380" t="s">
        <v>10225</v>
      </c>
      <c r="F380" s="1">
        <v>41117</v>
      </c>
      <c r="G380" t="s">
        <v>10247</v>
      </c>
      <c r="I380" t="s">
        <v>11805</v>
      </c>
      <c r="J380" t="s">
        <v>11806</v>
      </c>
      <c r="L380" t="s">
        <v>46</v>
      </c>
      <c r="M380" t="s">
        <v>3416</v>
      </c>
      <c r="O380" t="s">
        <v>11807</v>
      </c>
      <c r="Q380" t="s">
        <v>11808</v>
      </c>
      <c r="R380">
        <v>1</v>
      </c>
      <c r="S380" t="s">
        <v>10233</v>
      </c>
      <c r="T380">
        <f>IF(COUNTIF(C380:$C$88842,C380)&gt;1,0,1)</f>
        <v>1</v>
      </c>
    </row>
    <row r="381" spans="1:20" x14ac:dyDescent="0.25">
      <c r="A381">
        <v>67</v>
      </c>
      <c r="B381" t="s">
        <v>622</v>
      </c>
      <c r="C381" t="s">
        <v>11809</v>
      </c>
      <c r="D381" t="s">
        <v>11810</v>
      </c>
      <c r="E381" t="s">
        <v>10225</v>
      </c>
      <c r="F381" s="1">
        <v>41117</v>
      </c>
      <c r="G381" t="s">
        <v>10226</v>
      </c>
      <c r="H381" t="s">
        <v>10227</v>
      </c>
      <c r="J381" s="3">
        <v>44864</v>
      </c>
      <c r="L381" t="s">
        <v>46</v>
      </c>
      <c r="M381" t="s">
        <v>11811</v>
      </c>
      <c r="O381" t="s">
        <v>11812</v>
      </c>
      <c r="R381">
        <v>4</v>
      </c>
      <c r="S381" t="s">
        <v>10233</v>
      </c>
      <c r="T381">
        <f>IF(COUNTIF(C381:$C$88842,C381)&gt;1,0,1)</f>
        <v>1</v>
      </c>
    </row>
    <row r="382" spans="1:20" x14ac:dyDescent="0.25">
      <c r="A382">
        <v>67</v>
      </c>
      <c r="B382" t="s">
        <v>622</v>
      </c>
      <c r="C382" t="s">
        <v>11813</v>
      </c>
      <c r="D382" t="s">
        <v>11810</v>
      </c>
      <c r="E382" t="s">
        <v>10225</v>
      </c>
      <c r="F382" s="1">
        <v>41117</v>
      </c>
      <c r="G382" t="s">
        <v>10226</v>
      </c>
      <c r="H382" t="s">
        <v>10227</v>
      </c>
      <c r="J382" t="s">
        <v>11592</v>
      </c>
      <c r="L382" t="s">
        <v>46</v>
      </c>
      <c r="M382" t="s">
        <v>11814</v>
      </c>
      <c r="O382" t="s">
        <v>11815</v>
      </c>
      <c r="R382">
        <v>4</v>
      </c>
      <c r="S382" t="s">
        <v>10233</v>
      </c>
      <c r="T382">
        <f>IF(COUNTIF(C382:$C$88842,C382)&gt;1,0,1)</f>
        <v>1</v>
      </c>
    </row>
    <row r="383" spans="1:20" x14ac:dyDescent="0.25">
      <c r="A383">
        <v>67</v>
      </c>
      <c r="B383" t="s">
        <v>622</v>
      </c>
      <c r="C383" t="s">
        <v>11816</v>
      </c>
      <c r="D383" t="s">
        <v>11810</v>
      </c>
      <c r="E383" t="s">
        <v>10225</v>
      </c>
      <c r="F383" s="1">
        <v>41117</v>
      </c>
      <c r="G383" t="s">
        <v>10226</v>
      </c>
      <c r="H383" t="s">
        <v>10227</v>
      </c>
      <c r="J383" t="s">
        <v>11817</v>
      </c>
      <c r="L383" t="s">
        <v>46</v>
      </c>
      <c r="M383" t="s">
        <v>11818</v>
      </c>
      <c r="O383" t="s">
        <v>11819</v>
      </c>
      <c r="R383">
        <v>1</v>
      </c>
      <c r="S383" t="s">
        <v>10233</v>
      </c>
      <c r="T383">
        <f>IF(COUNTIF(C383:$C$88842,C383)&gt;1,0,1)</f>
        <v>1</v>
      </c>
    </row>
    <row r="384" spans="1:20" x14ac:dyDescent="0.25">
      <c r="A384">
        <v>67</v>
      </c>
      <c r="B384" t="s">
        <v>622</v>
      </c>
      <c r="C384" t="s">
        <v>11820</v>
      </c>
      <c r="D384" t="s">
        <v>11810</v>
      </c>
      <c r="E384" t="s">
        <v>10225</v>
      </c>
      <c r="F384" s="1">
        <v>41117</v>
      </c>
      <c r="G384" t="s">
        <v>10226</v>
      </c>
      <c r="H384" t="s">
        <v>10227</v>
      </c>
      <c r="J384" t="s">
        <v>11664</v>
      </c>
      <c r="L384" t="s">
        <v>46</v>
      </c>
      <c r="M384" t="s">
        <v>11821</v>
      </c>
      <c r="O384" t="s">
        <v>11822</v>
      </c>
      <c r="R384">
        <v>5</v>
      </c>
      <c r="S384" t="s">
        <v>10233</v>
      </c>
      <c r="T384">
        <f>IF(COUNTIF(C384:$C$88842,C384)&gt;1,0,1)</f>
        <v>1</v>
      </c>
    </row>
    <row r="385" spans="1:20" x14ac:dyDescent="0.25">
      <c r="A385">
        <v>67</v>
      </c>
      <c r="B385" t="s">
        <v>622</v>
      </c>
      <c r="C385" t="s">
        <v>11823</v>
      </c>
      <c r="D385" t="s">
        <v>11810</v>
      </c>
      <c r="E385" t="s">
        <v>10225</v>
      </c>
      <c r="F385" s="1">
        <v>41117</v>
      </c>
      <c r="G385" t="s">
        <v>10226</v>
      </c>
      <c r="H385" t="s">
        <v>10227</v>
      </c>
      <c r="J385" t="s">
        <v>11539</v>
      </c>
      <c r="L385" t="s">
        <v>46</v>
      </c>
      <c r="M385" t="s">
        <v>11824</v>
      </c>
      <c r="O385" t="s">
        <v>11825</v>
      </c>
      <c r="R385">
        <v>2</v>
      </c>
      <c r="S385" t="s">
        <v>10233</v>
      </c>
      <c r="T385">
        <f>IF(COUNTIF(C385:$C$88842,C385)&gt;1,0,1)</f>
        <v>1</v>
      </c>
    </row>
    <row r="386" spans="1:20" x14ac:dyDescent="0.25">
      <c r="A386">
        <v>67</v>
      </c>
      <c r="B386" t="s">
        <v>622</v>
      </c>
      <c r="C386" t="s">
        <v>11826</v>
      </c>
      <c r="D386" t="s">
        <v>11810</v>
      </c>
      <c r="E386" t="s">
        <v>10225</v>
      </c>
      <c r="F386" s="1">
        <v>41117</v>
      </c>
      <c r="G386" t="s">
        <v>10226</v>
      </c>
      <c r="H386" t="s">
        <v>10227</v>
      </c>
      <c r="J386" t="s">
        <v>11827</v>
      </c>
      <c r="L386" t="s">
        <v>46</v>
      </c>
      <c r="M386" t="s">
        <v>11828</v>
      </c>
      <c r="O386" t="s">
        <v>11829</v>
      </c>
      <c r="Q386" t="s">
        <v>10286</v>
      </c>
      <c r="R386">
        <v>3</v>
      </c>
      <c r="S386" t="s">
        <v>10233</v>
      </c>
      <c r="T386">
        <f>IF(COUNTIF(C386:$C$88842,C386)&gt;1,0,1)</f>
        <v>1</v>
      </c>
    </row>
    <row r="387" spans="1:20" x14ac:dyDescent="0.25">
      <c r="A387">
        <v>67</v>
      </c>
      <c r="B387" t="s">
        <v>622</v>
      </c>
      <c r="C387" t="s">
        <v>11830</v>
      </c>
      <c r="D387" t="s">
        <v>11810</v>
      </c>
      <c r="E387" t="s">
        <v>10225</v>
      </c>
      <c r="F387" s="1">
        <v>41117</v>
      </c>
      <c r="G387" t="s">
        <v>10226</v>
      </c>
      <c r="H387" t="s">
        <v>10227</v>
      </c>
      <c r="J387" t="s">
        <v>11831</v>
      </c>
      <c r="L387" t="s">
        <v>46</v>
      </c>
      <c r="M387" t="s">
        <v>11832</v>
      </c>
      <c r="O387" t="s">
        <v>11833</v>
      </c>
      <c r="R387">
        <v>2</v>
      </c>
      <c r="S387" t="s">
        <v>10233</v>
      </c>
      <c r="T387">
        <f>IF(COUNTIF(C387:$C$88842,C387)&gt;1,0,1)</f>
        <v>1</v>
      </c>
    </row>
    <row r="388" spans="1:20" x14ac:dyDescent="0.25">
      <c r="A388">
        <v>67</v>
      </c>
      <c r="B388" t="s">
        <v>622</v>
      </c>
      <c r="C388" t="s">
        <v>11834</v>
      </c>
      <c r="D388" t="s">
        <v>11810</v>
      </c>
      <c r="E388" t="s">
        <v>10225</v>
      </c>
      <c r="F388" s="1">
        <v>41117</v>
      </c>
      <c r="G388" t="s">
        <v>10226</v>
      </c>
      <c r="H388" t="s">
        <v>10227</v>
      </c>
      <c r="J388" t="s">
        <v>10435</v>
      </c>
      <c r="L388" t="s">
        <v>46</v>
      </c>
      <c r="M388" t="s">
        <v>11835</v>
      </c>
      <c r="O388" t="s">
        <v>11836</v>
      </c>
      <c r="R388">
        <v>4</v>
      </c>
      <c r="S388" t="s">
        <v>10233</v>
      </c>
      <c r="T388">
        <f>IF(COUNTIF(C388:$C$88842,C388)&gt;1,0,1)</f>
        <v>1</v>
      </c>
    </row>
    <row r="389" spans="1:20" x14ac:dyDescent="0.25">
      <c r="A389">
        <v>67</v>
      </c>
      <c r="B389" t="s">
        <v>622</v>
      </c>
      <c r="C389" t="s">
        <v>11837</v>
      </c>
      <c r="D389" t="s">
        <v>11810</v>
      </c>
      <c r="E389" t="s">
        <v>10225</v>
      </c>
      <c r="F389" s="1">
        <v>41117</v>
      </c>
      <c r="G389" t="s">
        <v>10226</v>
      </c>
      <c r="H389" t="s">
        <v>10227</v>
      </c>
      <c r="J389" t="s">
        <v>11626</v>
      </c>
      <c r="L389" t="s">
        <v>46</v>
      </c>
      <c r="M389" t="s">
        <v>11838</v>
      </c>
      <c r="O389" t="s">
        <v>11839</v>
      </c>
      <c r="R389">
        <v>1</v>
      </c>
      <c r="S389" t="s">
        <v>10233</v>
      </c>
      <c r="T389">
        <f>IF(COUNTIF(C389:$C$88842,C389)&gt;1,0,1)</f>
        <v>1</v>
      </c>
    </row>
    <row r="390" spans="1:20" x14ac:dyDescent="0.25">
      <c r="A390">
        <v>67</v>
      </c>
      <c r="B390" t="s">
        <v>622</v>
      </c>
      <c r="C390" t="s">
        <v>11840</v>
      </c>
      <c r="D390" t="s">
        <v>11810</v>
      </c>
      <c r="E390" t="s">
        <v>10225</v>
      </c>
      <c r="F390" s="1">
        <v>41117</v>
      </c>
      <c r="G390" t="s">
        <v>10226</v>
      </c>
      <c r="H390" t="s">
        <v>10227</v>
      </c>
      <c r="J390" t="s">
        <v>11841</v>
      </c>
      <c r="L390" t="s">
        <v>46</v>
      </c>
      <c r="M390" t="s">
        <v>11842</v>
      </c>
      <c r="O390" t="s">
        <v>11843</v>
      </c>
      <c r="R390">
        <v>2</v>
      </c>
      <c r="S390" t="s">
        <v>10233</v>
      </c>
      <c r="T390">
        <f>IF(COUNTIF(C390:$C$88842,C390)&gt;1,0,1)</f>
        <v>1</v>
      </c>
    </row>
    <row r="391" spans="1:20" x14ac:dyDescent="0.25">
      <c r="A391">
        <v>67</v>
      </c>
      <c r="B391" t="s">
        <v>622</v>
      </c>
      <c r="C391" t="s">
        <v>11844</v>
      </c>
      <c r="D391" t="s">
        <v>11810</v>
      </c>
      <c r="E391" t="s">
        <v>10225</v>
      </c>
      <c r="F391" s="1">
        <v>41117</v>
      </c>
      <c r="G391" t="s">
        <v>10226</v>
      </c>
      <c r="H391" t="s">
        <v>10227</v>
      </c>
      <c r="J391" t="s">
        <v>11673</v>
      </c>
      <c r="L391" t="s">
        <v>46</v>
      </c>
      <c r="M391" t="s">
        <v>11845</v>
      </c>
      <c r="O391" t="s">
        <v>11846</v>
      </c>
      <c r="Q391" t="s">
        <v>10297</v>
      </c>
      <c r="R391">
        <v>2</v>
      </c>
      <c r="S391" t="s">
        <v>10233</v>
      </c>
      <c r="T391">
        <f>IF(COUNTIF(C391:$C$88842,C391)&gt;1,0,1)</f>
        <v>1</v>
      </c>
    </row>
    <row r="392" spans="1:20" x14ac:dyDescent="0.25">
      <c r="A392">
        <v>67</v>
      </c>
      <c r="B392" t="s">
        <v>622</v>
      </c>
      <c r="C392" t="s">
        <v>11847</v>
      </c>
      <c r="D392" t="s">
        <v>11810</v>
      </c>
      <c r="E392" t="s">
        <v>10225</v>
      </c>
      <c r="F392" s="1">
        <v>41117</v>
      </c>
      <c r="G392" t="s">
        <v>10226</v>
      </c>
      <c r="H392" t="s">
        <v>10227</v>
      </c>
      <c r="I392" t="s">
        <v>11848</v>
      </c>
      <c r="J392" t="s">
        <v>11849</v>
      </c>
      <c r="L392" t="s">
        <v>46</v>
      </c>
      <c r="M392" t="s">
        <v>11850</v>
      </c>
      <c r="O392" t="s">
        <v>11851</v>
      </c>
      <c r="R392">
        <v>3</v>
      </c>
      <c r="S392" t="s">
        <v>10233</v>
      </c>
      <c r="T392">
        <f>IF(COUNTIF(C392:$C$88842,C392)&gt;1,0,1)</f>
        <v>1</v>
      </c>
    </row>
    <row r="393" spans="1:20" x14ac:dyDescent="0.25">
      <c r="A393">
        <v>67</v>
      </c>
      <c r="B393" t="s">
        <v>622</v>
      </c>
      <c r="C393" t="s">
        <v>11852</v>
      </c>
      <c r="D393" t="s">
        <v>11810</v>
      </c>
      <c r="E393" t="s">
        <v>10225</v>
      </c>
      <c r="F393" s="1">
        <v>41117</v>
      </c>
      <c r="G393" t="s">
        <v>10226</v>
      </c>
      <c r="H393" t="s">
        <v>10227</v>
      </c>
      <c r="J393" t="s">
        <v>11853</v>
      </c>
      <c r="L393" t="s">
        <v>46</v>
      </c>
      <c r="M393" t="s">
        <v>11854</v>
      </c>
      <c r="O393" t="s">
        <v>11855</v>
      </c>
      <c r="R393">
        <v>4</v>
      </c>
      <c r="S393" t="s">
        <v>10233</v>
      </c>
      <c r="T393">
        <f>IF(COUNTIF(C393:$C$88842,C393)&gt;1,0,1)</f>
        <v>1</v>
      </c>
    </row>
    <row r="394" spans="1:20" x14ac:dyDescent="0.25">
      <c r="A394">
        <v>67</v>
      </c>
      <c r="B394" t="s">
        <v>622</v>
      </c>
      <c r="C394" t="s">
        <v>11856</v>
      </c>
      <c r="D394" t="s">
        <v>11810</v>
      </c>
      <c r="E394" t="s">
        <v>10225</v>
      </c>
      <c r="F394" s="1">
        <v>41117</v>
      </c>
      <c r="G394" t="s">
        <v>10226</v>
      </c>
      <c r="H394" t="s">
        <v>10227</v>
      </c>
      <c r="J394" t="s">
        <v>11849</v>
      </c>
      <c r="L394" t="s">
        <v>46</v>
      </c>
      <c r="M394" t="s">
        <v>11857</v>
      </c>
      <c r="O394" t="s">
        <v>11858</v>
      </c>
      <c r="R394">
        <v>5</v>
      </c>
      <c r="S394" t="s">
        <v>10233</v>
      </c>
      <c r="T394">
        <f>IF(COUNTIF(C394:$C$88842,C394)&gt;1,0,1)</f>
        <v>1</v>
      </c>
    </row>
    <row r="395" spans="1:20" x14ac:dyDescent="0.25">
      <c r="A395">
        <v>67</v>
      </c>
      <c r="B395" t="s">
        <v>622</v>
      </c>
      <c r="C395" t="s">
        <v>11859</v>
      </c>
      <c r="D395" t="s">
        <v>11810</v>
      </c>
      <c r="E395" t="s">
        <v>10225</v>
      </c>
      <c r="F395" s="1">
        <v>41117</v>
      </c>
      <c r="G395" t="s">
        <v>10226</v>
      </c>
      <c r="H395" t="s">
        <v>10227</v>
      </c>
      <c r="J395" t="s">
        <v>11853</v>
      </c>
      <c r="L395" t="s">
        <v>46</v>
      </c>
      <c r="M395" t="s">
        <v>11860</v>
      </c>
      <c r="O395" t="s">
        <v>11861</v>
      </c>
      <c r="R395">
        <v>5</v>
      </c>
      <c r="S395" t="s">
        <v>10233</v>
      </c>
      <c r="T395">
        <f>IF(COUNTIF(C395:$C$88842,C395)&gt;1,0,1)</f>
        <v>1</v>
      </c>
    </row>
    <row r="396" spans="1:20" x14ac:dyDescent="0.25">
      <c r="A396">
        <v>67</v>
      </c>
      <c r="B396" t="s">
        <v>622</v>
      </c>
      <c r="C396" t="s">
        <v>11862</v>
      </c>
      <c r="D396" t="s">
        <v>11810</v>
      </c>
      <c r="E396" t="s">
        <v>10225</v>
      </c>
      <c r="F396" s="1">
        <v>41117</v>
      </c>
      <c r="G396" t="s">
        <v>10226</v>
      </c>
      <c r="H396" t="s">
        <v>10227</v>
      </c>
      <c r="J396" t="s">
        <v>10304</v>
      </c>
      <c r="L396" t="s">
        <v>46</v>
      </c>
      <c r="M396" t="s">
        <v>11863</v>
      </c>
      <c r="O396" t="s">
        <v>11864</v>
      </c>
      <c r="R396">
        <v>1</v>
      </c>
      <c r="S396" t="s">
        <v>10233</v>
      </c>
      <c r="T396">
        <f>IF(COUNTIF(C396:$C$88842,C396)&gt;1,0,1)</f>
        <v>1</v>
      </c>
    </row>
    <row r="397" spans="1:20" x14ac:dyDescent="0.25">
      <c r="A397">
        <v>67</v>
      </c>
      <c r="B397" t="s">
        <v>622</v>
      </c>
      <c r="C397" t="s">
        <v>11865</v>
      </c>
      <c r="D397" t="s">
        <v>11810</v>
      </c>
      <c r="E397" t="s">
        <v>10225</v>
      </c>
      <c r="F397" s="1">
        <v>41117</v>
      </c>
      <c r="G397" t="s">
        <v>10226</v>
      </c>
      <c r="H397" t="s">
        <v>10227</v>
      </c>
      <c r="J397" t="s">
        <v>11592</v>
      </c>
      <c r="L397" t="s">
        <v>46</v>
      </c>
      <c r="M397" t="s">
        <v>11866</v>
      </c>
      <c r="O397" t="s">
        <v>11867</v>
      </c>
      <c r="Q397" t="s">
        <v>10286</v>
      </c>
      <c r="R397">
        <v>2</v>
      </c>
      <c r="S397" t="s">
        <v>10233</v>
      </c>
      <c r="T397">
        <f>IF(COUNTIF(C397:$C$88842,C397)&gt;1,0,1)</f>
        <v>1</v>
      </c>
    </row>
    <row r="398" spans="1:20" x14ac:dyDescent="0.25">
      <c r="A398">
        <v>67</v>
      </c>
      <c r="B398" t="s">
        <v>622</v>
      </c>
      <c r="C398" t="s">
        <v>11868</v>
      </c>
      <c r="D398" t="s">
        <v>11810</v>
      </c>
      <c r="E398" t="s">
        <v>10225</v>
      </c>
      <c r="F398" s="1">
        <v>41117</v>
      </c>
      <c r="G398" t="s">
        <v>10226</v>
      </c>
      <c r="H398" t="s">
        <v>10227</v>
      </c>
      <c r="J398" t="s">
        <v>11378</v>
      </c>
      <c r="L398" t="s">
        <v>46</v>
      </c>
      <c r="M398" t="s">
        <v>11869</v>
      </c>
      <c r="O398" t="s">
        <v>11870</v>
      </c>
      <c r="R398">
        <v>2</v>
      </c>
      <c r="S398" t="s">
        <v>10233</v>
      </c>
      <c r="T398">
        <f>IF(COUNTIF(C398:$C$88842,C398)&gt;1,0,1)</f>
        <v>1</v>
      </c>
    </row>
    <row r="399" spans="1:20" x14ac:dyDescent="0.25">
      <c r="A399">
        <v>67</v>
      </c>
      <c r="B399" t="s">
        <v>622</v>
      </c>
      <c r="C399" t="s">
        <v>11871</v>
      </c>
      <c r="D399" t="s">
        <v>11810</v>
      </c>
      <c r="E399" t="s">
        <v>10225</v>
      </c>
      <c r="F399" s="1">
        <v>41117</v>
      </c>
      <c r="G399" t="s">
        <v>10226</v>
      </c>
      <c r="H399" t="s">
        <v>10227</v>
      </c>
      <c r="J399" t="s">
        <v>10304</v>
      </c>
      <c r="L399" t="s">
        <v>46</v>
      </c>
      <c r="M399" t="s">
        <v>11872</v>
      </c>
      <c r="O399" t="s">
        <v>11873</v>
      </c>
      <c r="R399">
        <v>3</v>
      </c>
      <c r="S399" t="s">
        <v>10233</v>
      </c>
      <c r="T399">
        <f>IF(COUNTIF(C399:$C$88842,C399)&gt;1,0,1)</f>
        <v>1</v>
      </c>
    </row>
    <row r="400" spans="1:20" x14ac:dyDescent="0.25">
      <c r="A400">
        <v>67</v>
      </c>
      <c r="B400" t="s">
        <v>622</v>
      </c>
      <c r="C400" t="s">
        <v>11874</v>
      </c>
      <c r="D400" t="s">
        <v>11810</v>
      </c>
      <c r="E400" t="s">
        <v>10225</v>
      </c>
      <c r="F400" s="1">
        <v>41117</v>
      </c>
      <c r="G400" t="s">
        <v>10226</v>
      </c>
      <c r="H400" t="s">
        <v>10227</v>
      </c>
      <c r="J400" t="s">
        <v>10981</v>
      </c>
      <c r="L400" t="s">
        <v>46</v>
      </c>
      <c r="M400" t="s">
        <v>11875</v>
      </c>
      <c r="O400" t="s">
        <v>11876</v>
      </c>
      <c r="R400">
        <v>5</v>
      </c>
      <c r="S400" t="s">
        <v>10233</v>
      </c>
      <c r="T400">
        <f>IF(COUNTIF(C400:$C$88842,C400)&gt;1,0,1)</f>
        <v>1</v>
      </c>
    </row>
    <row r="401" spans="1:20" x14ac:dyDescent="0.25">
      <c r="A401">
        <v>67</v>
      </c>
      <c r="B401" t="s">
        <v>622</v>
      </c>
      <c r="C401" t="s">
        <v>11877</v>
      </c>
      <c r="D401" t="s">
        <v>11810</v>
      </c>
      <c r="E401" t="s">
        <v>10225</v>
      </c>
      <c r="F401" s="1">
        <v>41117</v>
      </c>
      <c r="G401" t="s">
        <v>10226</v>
      </c>
      <c r="H401" t="s">
        <v>10227</v>
      </c>
      <c r="J401" t="s">
        <v>11841</v>
      </c>
      <c r="L401" t="s">
        <v>46</v>
      </c>
      <c r="M401" t="s">
        <v>11878</v>
      </c>
      <c r="O401" t="s">
        <v>11879</v>
      </c>
      <c r="R401">
        <v>1</v>
      </c>
      <c r="S401" t="s">
        <v>10233</v>
      </c>
      <c r="T401">
        <f>IF(COUNTIF(C401:$C$88842,C401)&gt;1,0,1)</f>
        <v>1</v>
      </c>
    </row>
    <row r="402" spans="1:20" x14ac:dyDescent="0.25">
      <c r="A402">
        <v>67</v>
      </c>
      <c r="B402" t="s">
        <v>622</v>
      </c>
      <c r="C402" t="s">
        <v>11880</v>
      </c>
      <c r="D402" t="s">
        <v>11810</v>
      </c>
      <c r="E402" t="s">
        <v>10225</v>
      </c>
      <c r="F402" s="1">
        <v>41117</v>
      </c>
      <c r="G402" t="s">
        <v>10226</v>
      </c>
      <c r="H402" t="s">
        <v>10227</v>
      </c>
      <c r="J402" t="s">
        <v>10312</v>
      </c>
      <c r="L402" t="s">
        <v>46</v>
      </c>
      <c r="M402" t="s">
        <v>11881</v>
      </c>
      <c r="O402" t="s">
        <v>11882</v>
      </c>
      <c r="R402">
        <v>1</v>
      </c>
      <c r="S402" t="s">
        <v>10233</v>
      </c>
      <c r="T402">
        <f>IF(COUNTIF(C402:$C$88842,C402)&gt;1,0,1)</f>
        <v>1</v>
      </c>
    </row>
    <row r="403" spans="1:20" x14ac:dyDescent="0.25">
      <c r="A403">
        <v>67</v>
      </c>
      <c r="B403" t="s">
        <v>622</v>
      </c>
      <c r="C403" t="s">
        <v>11883</v>
      </c>
      <c r="D403" t="s">
        <v>11810</v>
      </c>
      <c r="E403" t="s">
        <v>10225</v>
      </c>
      <c r="F403" s="1">
        <v>41117</v>
      </c>
      <c r="G403" t="s">
        <v>10226</v>
      </c>
      <c r="H403" t="s">
        <v>10227</v>
      </c>
      <c r="J403" t="s">
        <v>11884</v>
      </c>
      <c r="L403" t="s">
        <v>46</v>
      </c>
      <c r="M403" t="s">
        <v>11885</v>
      </c>
      <c r="O403" t="s">
        <v>11886</v>
      </c>
      <c r="R403">
        <v>2</v>
      </c>
      <c r="S403" t="s">
        <v>10233</v>
      </c>
      <c r="T403">
        <f>IF(COUNTIF(C403:$C$88842,C403)&gt;1,0,1)</f>
        <v>1</v>
      </c>
    </row>
    <row r="404" spans="1:20" x14ac:dyDescent="0.25">
      <c r="A404">
        <v>67</v>
      </c>
      <c r="B404" t="s">
        <v>622</v>
      </c>
      <c r="C404" t="s">
        <v>11887</v>
      </c>
      <c r="D404" t="s">
        <v>11810</v>
      </c>
      <c r="E404" t="s">
        <v>10225</v>
      </c>
      <c r="F404" s="1">
        <v>41117</v>
      </c>
      <c r="G404" t="s">
        <v>10226</v>
      </c>
      <c r="H404" t="s">
        <v>10227</v>
      </c>
      <c r="J404" t="s">
        <v>11817</v>
      </c>
      <c r="L404" t="s">
        <v>46</v>
      </c>
      <c r="M404" t="s">
        <v>11888</v>
      </c>
      <c r="O404" t="s">
        <v>11889</v>
      </c>
      <c r="R404">
        <v>3</v>
      </c>
      <c r="S404" t="s">
        <v>10233</v>
      </c>
      <c r="T404">
        <f>IF(COUNTIF(C404:$C$88842,C404)&gt;1,0,1)</f>
        <v>1</v>
      </c>
    </row>
    <row r="405" spans="1:20" x14ac:dyDescent="0.25">
      <c r="A405">
        <v>67</v>
      </c>
      <c r="B405" t="s">
        <v>622</v>
      </c>
      <c r="C405" t="s">
        <v>11890</v>
      </c>
      <c r="D405" t="s">
        <v>11810</v>
      </c>
      <c r="E405" t="s">
        <v>10225</v>
      </c>
      <c r="F405" s="1">
        <v>41117</v>
      </c>
      <c r="G405" t="s">
        <v>10226</v>
      </c>
      <c r="H405" t="s">
        <v>10227</v>
      </c>
      <c r="J405" t="s">
        <v>11891</v>
      </c>
      <c r="L405" t="s">
        <v>46</v>
      </c>
      <c r="M405" t="s">
        <v>11892</v>
      </c>
      <c r="O405" t="s">
        <v>11893</v>
      </c>
      <c r="R405">
        <v>2</v>
      </c>
      <c r="S405" t="s">
        <v>10233</v>
      </c>
      <c r="T405">
        <f>IF(COUNTIF(C405:$C$88842,C405)&gt;1,0,1)</f>
        <v>1</v>
      </c>
    </row>
    <row r="406" spans="1:20" x14ac:dyDescent="0.25">
      <c r="A406">
        <v>67</v>
      </c>
      <c r="B406" t="s">
        <v>622</v>
      </c>
      <c r="C406" t="s">
        <v>11894</v>
      </c>
      <c r="D406" t="s">
        <v>11810</v>
      </c>
      <c r="E406" t="s">
        <v>10225</v>
      </c>
      <c r="F406" s="1">
        <v>41117</v>
      </c>
      <c r="G406" t="s">
        <v>10226</v>
      </c>
      <c r="H406" t="s">
        <v>10227</v>
      </c>
      <c r="J406" t="s">
        <v>10435</v>
      </c>
      <c r="L406" t="s">
        <v>46</v>
      </c>
      <c r="M406" t="s">
        <v>11895</v>
      </c>
      <c r="O406" t="s">
        <v>11896</v>
      </c>
      <c r="R406">
        <v>2</v>
      </c>
      <c r="S406" t="s">
        <v>10233</v>
      </c>
      <c r="T406">
        <f>IF(COUNTIF(C406:$C$88842,C406)&gt;1,0,1)</f>
        <v>1</v>
      </c>
    </row>
    <row r="407" spans="1:20" x14ac:dyDescent="0.25">
      <c r="A407">
        <v>67</v>
      </c>
      <c r="B407" t="s">
        <v>622</v>
      </c>
      <c r="C407" t="s">
        <v>11897</v>
      </c>
      <c r="D407" t="s">
        <v>11810</v>
      </c>
      <c r="E407" t="s">
        <v>10225</v>
      </c>
      <c r="F407" s="1">
        <v>41117</v>
      </c>
      <c r="G407" t="s">
        <v>10226</v>
      </c>
      <c r="H407" t="s">
        <v>10227</v>
      </c>
      <c r="J407" t="s">
        <v>11342</v>
      </c>
      <c r="L407" t="s">
        <v>46</v>
      </c>
      <c r="M407" t="s">
        <v>11898</v>
      </c>
      <c r="O407" t="s">
        <v>11899</v>
      </c>
      <c r="R407">
        <v>4</v>
      </c>
      <c r="S407" t="s">
        <v>10233</v>
      </c>
      <c r="T407">
        <f>IF(COUNTIF(C407:$C$88842,C407)&gt;1,0,1)</f>
        <v>1</v>
      </c>
    </row>
    <row r="408" spans="1:20" x14ac:dyDescent="0.25">
      <c r="A408">
        <v>67</v>
      </c>
      <c r="B408" t="s">
        <v>622</v>
      </c>
      <c r="C408" t="s">
        <v>11900</v>
      </c>
      <c r="D408" t="s">
        <v>11810</v>
      </c>
      <c r="E408" t="s">
        <v>10225</v>
      </c>
      <c r="F408" s="1">
        <v>41117</v>
      </c>
      <c r="G408" t="s">
        <v>10226</v>
      </c>
      <c r="H408" t="s">
        <v>10227</v>
      </c>
      <c r="J408" t="s">
        <v>11070</v>
      </c>
      <c r="L408" t="s">
        <v>46</v>
      </c>
      <c r="M408" t="s">
        <v>11901</v>
      </c>
      <c r="O408" t="s">
        <v>11902</v>
      </c>
      <c r="R408">
        <v>4</v>
      </c>
      <c r="S408" t="s">
        <v>10233</v>
      </c>
      <c r="T408">
        <f>IF(COUNTIF(C408:$C$88842,C408)&gt;1,0,1)</f>
        <v>1</v>
      </c>
    </row>
    <row r="409" spans="1:20" x14ac:dyDescent="0.25">
      <c r="A409">
        <v>67</v>
      </c>
      <c r="B409" t="s">
        <v>622</v>
      </c>
      <c r="C409" t="s">
        <v>11903</v>
      </c>
      <c r="D409" t="s">
        <v>11810</v>
      </c>
      <c r="E409" t="s">
        <v>10225</v>
      </c>
      <c r="F409" s="1">
        <v>41117</v>
      </c>
      <c r="G409" t="s">
        <v>10226</v>
      </c>
      <c r="H409" t="s">
        <v>10227</v>
      </c>
      <c r="J409" t="s">
        <v>10350</v>
      </c>
      <c r="L409" t="s">
        <v>46</v>
      </c>
      <c r="M409" t="s">
        <v>11904</v>
      </c>
      <c r="O409" t="s">
        <v>11905</v>
      </c>
      <c r="Q409" t="s">
        <v>10257</v>
      </c>
      <c r="R409">
        <v>5</v>
      </c>
      <c r="S409" t="s">
        <v>10233</v>
      </c>
      <c r="T409">
        <f>IF(COUNTIF(C409:$C$88842,C409)&gt;1,0,1)</f>
        <v>1</v>
      </c>
    </row>
    <row r="410" spans="1:20" x14ac:dyDescent="0.25">
      <c r="A410">
        <v>67</v>
      </c>
      <c r="B410" t="s">
        <v>622</v>
      </c>
      <c r="C410" t="s">
        <v>11906</v>
      </c>
      <c r="D410" t="s">
        <v>11798</v>
      </c>
      <c r="E410" t="s">
        <v>10225</v>
      </c>
      <c r="F410" s="1">
        <v>41117</v>
      </c>
      <c r="G410" t="s">
        <v>10226</v>
      </c>
      <c r="H410" t="s">
        <v>10227</v>
      </c>
      <c r="I410" t="s">
        <v>10561</v>
      </c>
      <c r="J410" t="s">
        <v>11562</v>
      </c>
      <c r="L410" t="s">
        <v>46</v>
      </c>
      <c r="M410" t="s">
        <v>11907</v>
      </c>
      <c r="O410" t="s">
        <v>11908</v>
      </c>
      <c r="R410">
        <v>4</v>
      </c>
      <c r="S410" t="s">
        <v>10233</v>
      </c>
      <c r="T410">
        <f>IF(COUNTIF(C410:$C$88842,C410)&gt;1,0,1)</f>
        <v>1</v>
      </c>
    </row>
    <row r="411" spans="1:20" x14ac:dyDescent="0.25">
      <c r="A411">
        <v>67</v>
      </c>
      <c r="B411" t="s">
        <v>622</v>
      </c>
      <c r="C411" t="s">
        <v>11909</v>
      </c>
      <c r="D411" t="s">
        <v>11798</v>
      </c>
      <c r="E411" t="s">
        <v>10225</v>
      </c>
      <c r="F411" s="1">
        <v>41117</v>
      </c>
      <c r="G411" t="s">
        <v>10226</v>
      </c>
      <c r="H411" t="s">
        <v>10227</v>
      </c>
      <c r="I411" t="s">
        <v>10565</v>
      </c>
      <c r="J411" t="s">
        <v>10765</v>
      </c>
      <c r="L411" t="s">
        <v>46</v>
      </c>
      <c r="M411" t="s">
        <v>11910</v>
      </c>
      <c r="O411" t="s">
        <v>11911</v>
      </c>
      <c r="R411">
        <v>4</v>
      </c>
      <c r="S411" t="s">
        <v>10233</v>
      </c>
      <c r="T411">
        <f>IF(COUNTIF(C411:$C$88842,C411)&gt;1,0,1)</f>
        <v>1</v>
      </c>
    </row>
    <row r="412" spans="1:20" x14ac:dyDescent="0.25">
      <c r="A412">
        <v>67</v>
      </c>
      <c r="B412" t="s">
        <v>622</v>
      </c>
      <c r="C412" t="s">
        <v>11912</v>
      </c>
      <c r="D412" t="s">
        <v>11798</v>
      </c>
      <c r="E412" t="s">
        <v>10225</v>
      </c>
      <c r="F412" s="1">
        <v>41117</v>
      </c>
      <c r="G412" t="s">
        <v>10226</v>
      </c>
      <c r="H412" t="s">
        <v>10227</v>
      </c>
      <c r="I412" t="s">
        <v>10759</v>
      </c>
      <c r="J412" t="s">
        <v>11200</v>
      </c>
      <c r="L412" t="s">
        <v>46</v>
      </c>
      <c r="M412" t="s">
        <v>11913</v>
      </c>
      <c r="O412" t="s">
        <v>11914</v>
      </c>
      <c r="R412">
        <v>4</v>
      </c>
      <c r="S412" t="s">
        <v>10233</v>
      </c>
      <c r="T412">
        <f>IF(COUNTIF(C412:$C$88842,C412)&gt;1,0,1)</f>
        <v>1</v>
      </c>
    </row>
    <row r="413" spans="1:20" x14ac:dyDescent="0.25">
      <c r="A413">
        <v>67</v>
      </c>
      <c r="B413" t="s">
        <v>622</v>
      </c>
      <c r="C413" t="s">
        <v>11915</v>
      </c>
      <c r="D413" t="s">
        <v>11798</v>
      </c>
      <c r="E413" t="s">
        <v>10225</v>
      </c>
      <c r="F413" s="1">
        <v>41117</v>
      </c>
      <c r="G413" t="s">
        <v>10226</v>
      </c>
      <c r="H413" t="s">
        <v>10227</v>
      </c>
      <c r="I413" t="s">
        <v>11603</v>
      </c>
      <c r="J413" t="s">
        <v>11610</v>
      </c>
      <c r="L413" t="s">
        <v>46</v>
      </c>
      <c r="M413" t="s">
        <v>11916</v>
      </c>
      <c r="O413" t="s">
        <v>11917</v>
      </c>
      <c r="R413">
        <v>4</v>
      </c>
      <c r="S413" t="s">
        <v>10233</v>
      </c>
      <c r="T413">
        <f>IF(COUNTIF(C413:$C$88842,C413)&gt;1,0,1)</f>
        <v>1</v>
      </c>
    </row>
    <row r="414" spans="1:20" x14ac:dyDescent="0.25">
      <c r="A414">
        <v>67</v>
      </c>
      <c r="B414" t="s">
        <v>622</v>
      </c>
      <c r="C414" t="s">
        <v>11918</v>
      </c>
      <c r="D414" t="s">
        <v>11798</v>
      </c>
      <c r="E414" t="s">
        <v>10225</v>
      </c>
      <c r="F414" s="1">
        <v>41117</v>
      </c>
      <c r="G414" t="s">
        <v>10226</v>
      </c>
      <c r="H414" t="s">
        <v>10227</v>
      </c>
      <c r="I414" t="s">
        <v>11919</v>
      </c>
      <c r="J414" t="s">
        <v>11592</v>
      </c>
      <c r="L414" t="s">
        <v>46</v>
      </c>
      <c r="M414" t="s">
        <v>11920</v>
      </c>
      <c r="O414" t="s">
        <v>11921</v>
      </c>
      <c r="R414">
        <v>5</v>
      </c>
      <c r="S414" t="s">
        <v>10233</v>
      </c>
      <c r="T414">
        <f>IF(COUNTIF(C414:$C$88842,C414)&gt;1,0,1)</f>
        <v>1</v>
      </c>
    </row>
    <row r="415" spans="1:20" x14ac:dyDescent="0.25">
      <c r="A415">
        <v>67</v>
      </c>
      <c r="B415" t="s">
        <v>622</v>
      </c>
      <c r="C415" t="s">
        <v>11922</v>
      </c>
      <c r="D415" t="s">
        <v>11798</v>
      </c>
      <c r="E415" t="s">
        <v>10225</v>
      </c>
      <c r="F415" s="1">
        <v>41117</v>
      </c>
      <c r="G415" t="s">
        <v>10226</v>
      </c>
      <c r="H415" t="s">
        <v>10227</v>
      </c>
      <c r="I415" t="s">
        <v>10408</v>
      </c>
      <c r="J415" t="s">
        <v>11626</v>
      </c>
      <c r="L415" t="s">
        <v>46</v>
      </c>
      <c r="M415" t="s">
        <v>11923</v>
      </c>
      <c r="O415" t="s">
        <v>11924</v>
      </c>
      <c r="Q415" t="s">
        <v>10297</v>
      </c>
      <c r="R415">
        <v>1</v>
      </c>
      <c r="S415" t="s">
        <v>10233</v>
      </c>
      <c r="T415">
        <f>IF(COUNTIF(C415:$C$88842,C415)&gt;1,0,1)</f>
        <v>1</v>
      </c>
    </row>
    <row r="416" spans="1:20" x14ac:dyDescent="0.25">
      <c r="A416">
        <v>67</v>
      </c>
      <c r="B416" t="s">
        <v>622</v>
      </c>
      <c r="C416" t="s">
        <v>11925</v>
      </c>
      <c r="D416" t="s">
        <v>11798</v>
      </c>
      <c r="E416" t="s">
        <v>10225</v>
      </c>
      <c r="F416" s="1">
        <v>41117</v>
      </c>
      <c r="G416" t="s">
        <v>10226</v>
      </c>
      <c r="H416" t="s">
        <v>10227</v>
      </c>
      <c r="I416" t="s">
        <v>10769</v>
      </c>
      <c r="J416" t="s">
        <v>10435</v>
      </c>
      <c r="L416" t="s">
        <v>46</v>
      </c>
      <c r="M416" t="s">
        <v>11926</v>
      </c>
      <c r="O416" t="s">
        <v>11927</v>
      </c>
      <c r="R416">
        <v>2</v>
      </c>
      <c r="S416" t="s">
        <v>10233</v>
      </c>
      <c r="T416">
        <f>IF(COUNTIF(C416:$C$88842,C416)&gt;1,0,1)</f>
        <v>1</v>
      </c>
    </row>
    <row r="417" spans="1:20" x14ac:dyDescent="0.25">
      <c r="A417">
        <v>67</v>
      </c>
      <c r="B417" t="s">
        <v>622</v>
      </c>
      <c r="C417" t="s">
        <v>11928</v>
      </c>
      <c r="D417" t="s">
        <v>11798</v>
      </c>
      <c r="E417" t="s">
        <v>10225</v>
      </c>
      <c r="F417" s="1">
        <v>41117</v>
      </c>
      <c r="G417" t="s">
        <v>10226</v>
      </c>
      <c r="H417" t="s">
        <v>10227</v>
      </c>
      <c r="I417" t="s">
        <v>11617</v>
      </c>
      <c r="J417" t="s">
        <v>11592</v>
      </c>
      <c r="L417" t="s">
        <v>46</v>
      </c>
      <c r="M417" t="s">
        <v>11929</v>
      </c>
      <c r="O417" t="s">
        <v>11930</v>
      </c>
      <c r="Q417" t="s">
        <v>11931</v>
      </c>
      <c r="R417">
        <v>3</v>
      </c>
      <c r="S417" t="s">
        <v>10233</v>
      </c>
      <c r="T417">
        <f>IF(COUNTIF(C417:$C$88842,C417)&gt;1,0,1)</f>
        <v>1</v>
      </c>
    </row>
    <row r="418" spans="1:20" x14ac:dyDescent="0.25">
      <c r="A418">
        <v>67</v>
      </c>
      <c r="B418" t="s">
        <v>622</v>
      </c>
      <c r="C418" t="s">
        <v>11932</v>
      </c>
      <c r="D418" t="s">
        <v>11798</v>
      </c>
      <c r="E418" t="s">
        <v>10225</v>
      </c>
      <c r="F418" s="1">
        <v>41117</v>
      </c>
      <c r="G418" t="s">
        <v>10226</v>
      </c>
      <c r="H418" t="s">
        <v>10227</v>
      </c>
      <c r="I418" t="s">
        <v>10597</v>
      </c>
      <c r="J418" t="s">
        <v>11562</v>
      </c>
      <c r="L418" t="s">
        <v>46</v>
      </c>
      <c r="M418" t="s">
        <v>11933</v>
      </c>
      <c r="O418" t="s">
        <v>11934</v>
      </c>
      <c r="R418">
        <v>2</v>
      </c>
      <c r="S418" t="s">
        <v>10233</v>
      </c>
      <c r="T418">
        <f>IF(COUNTIF(C418:$C$88842,C418)&gt;1,0,1)</f>
        <v>1</v>
      </c>
    </row>
    <row r="419" spans="1:20" x14ac:dyDescent="0.25">
      <c r="A419">
        <v>67</v>
      </c>
      <c r="B419" t="s">
        <v>622</v>
      </c>
      <c r="C419" t="s">
        <v>11935</v>
      </c>
      <c r="D419" t="s">
        <v>11798</v>
      </c>
      <c r="E419" t="s">
        <v>10225</v>
      </c>
      <c r="F419" s="1">
        <v>41117</v>
      </c>
      <c r="G419" t="s">
        <v>10226</v>
      </c>
      <c r="H419" t="s">
        <v>10227</v>
      </c>
      <c r="I419" t="s">
        <v>11936</v>
      </c>
      <c r="J419" t="s">
        <v>11539</v>
      </c>
      <c r="L419" t="s">
        <v>46</v>
      </c>
      <c r="M419" t="s">
        <v>11937</v>
      </c>
      <c r="O419" t="s">
        <v>11938</v>
      </c>
      <c r="R419">
        <v>5</v>
      </c>
      <c r="S419" t="s">
        <v>10233</v>
      </c>
      <c r="T419">
        <f>IF(COUNTIF(C419:$C$88842,C419)&gt;1,0,1)</f>
        <v>1</v>
      </c>
    </row>
    <row r="420" spans="1:20" x14ac:dyDescent="0.25">
      <c r="A420">
        <v>67</v>
      </c>
      <c r="B420" t="s">
        <v>622</v>
      </c>
      <c r="C420" t="s">
        <v>11939</v>
      </c>
      <c r="D420" t="s">
        <v>11798</v>
      </c>
      <c r="E420" t="s">
        <v>10225</v>
      </c>
      <c r="F420" s="1">
        <v>41117</v>
      </c>
      <c r="G420" t="s">
        <v>10226</v>
      </c>
      <c r="H420" t="s">
        <v>10227</v>
      </c>
      <c r="I420" t="s">
        <v>11940</v>
      </c>
      <c r="J420" t="s">
        <v>10557</v>
      </c>
      <c r="L420" t="s">
        <v>46</v>
      </c>
      <c r="M420" t="s">
        <v>11941</v>
      </c>
      <c r="O420" t="s">
        <v>11942</v>
      </c>
      <c r="R420">
        <v>5</v>
      </c>
      <c r="S420" t="s">
        <v>10233</v>
      </c>
      <c r="T420">
        <f>IF(COUNTIF(C420:$C$88842,C420)&gt;1,0,1)</f>
        <v>1</v>
      </c>
    </row>
    <row r="421" spans="1:20" x14ac:dyDescent="0.25">
      <c r="A421">
        <v>67</v>
      </c>
      <c r="B421" t="s">
        <v>622</v>
      </c>
      <c r="C421" t="s">
        <v>11943</v>
      </c>
      <c r="D421" t="s">
        <v>11798</v>
      </c>
      <c r="E421" t="s">
        <v>10225</v>
      </c>
      <c r="F421" s="1">
        <v>41117</v>
      </c>
      <c r="G421" t="s">
        <v>10226</v>
      </c>
      <c r="H421" t="s">
        <v>10227</v>
      </c>
      <c r="I421" t="s">
        <v>11944</v>
      </c>
      <c r="J421" t="s">
        <v>11610</v>
      </c>
      <c r="L421" t="s">
        <v>46</v>
      </c>
      <c r="M421" t="s">
        <v>11945</v>
      </c>
      <c r="O421" t="s">
        <v>11946</v>
      </c>
      <c r="R421">
        <v>1</v>
      </c>
      <c r="S421" t="s">
        <v>10233</v>
      </c>
      <c r="T421">
        <f>IF(COUNTIF(C421:$C$88842,C421)&gt;1,0,1)</f>
        <v>1</v>
      </c>
    </row>
    <row r="422" spans="1:20" x14ac:dyDescent="0.25">
      <c r="A422">
        <v>67</v>
      </c>
      <c r="B422" t="s">
        <v>622</v>
      </c>
      <c r="C422" t="s">
        <v>11947</v>
      </c>
      <c r="D422" t="s">
        <v>11798</v>
      </c>
      <c r="E422" t="s">
        <v>10225</v>
      </c>
      <c r="F422" s="1">
        <v>41117</v>
      </c>
      <c r="G422" t="s">
        <v>10226</v>
      </c>
      <c r="H422" t="s">
        <v>10227</v>
      </c>
      <c r="I422" t="s">
        <v>11948</v>
      </c>
      <c r="J422" t="s">
        <v>11456</v>
      </c>
      <c r="L422" t="s">
        <v>46</v>
      </c>
      <c r="M422" t="s">
        <v>11949</v>
      </c>
      <c r="O422" t="s">
        <v>11950</v>
      </c>
      <c r="Q422" t="s">
        <v>10232</v>
      </c>
      <c r="R422">
        <v>1</v>
      </c>
      <c r="S422" t="s">
        <v>10233</v>
      </c>
      <c r="T422">
        <f>IF(COUNTIF(C422:$C$88842,C422)&gt;1,0,1)</f>
        <v>1</v>
      </c>
    </row>
    <row r="423" spans="1:20" x14ac:dyDescent="0.25">
      <c r="A423">
        <v>67</v>
      </c>
      <c r="B423" t="s">
        <v>622</v>
      </c>
      <c r="C423" t="s">
        <v>11951</v>
      </c>
      <c r="D423" t="s">
        <v>11798</v>
      </c>
      <c r="E423" t="s">
        <v>10225</v>
      </c>
      <c r="F423" s="1">
        <v>41117</v>
      </c>
      <c r="G423" t="s">
        <v>10226</v>
      </c>
      <c r="H423" t="s">
        <v>10227</v>
      </c>
      <c r="I423" t="s">
        <v>11952</v>
      </c>
      <c r="J423" t="s">
        <v>11827</v>
      </c>
      <c r="L423" t="s">
        <v>46</v>
      </c>
      <c r="M423" t="s">
        <v>11953</v>
      </c>
      <c r="O423" t="s">
        <v>11954</v>
      </c>
      <c r="R423">
        <v>2</v>
      </c>
      <c r="S423" t="s">
        <v>10233</v>
      </c>
      <c r="T423">
        <f>IF(COUNTIF(C423:$C$88842,C423)&gt;1,0,1)</f>
        <v>1</v>
      </c>
    </row>
    <row r="424" spans="1:20" x14ac:dyDescent="0.25">
      <c r="A424">
        <v>67</v>
      </c>
      <c r="B424" t="s">
        <v>622</v>
      </c>
      <c r="C424" t="s">
        <v>11955</v>
      </c>
      <c r="D424" t="s">
        <v>11798</v>
      </c>
      <c r="E424" t="s">
        <v>10225</v>
      </c>
      <c r="F424" s="1">
        <v>41117</v>
      </c>
      <c r="G424" t="s">
        <v>10226</v>
      </c>
      <c r="H424" t="s">
        <v>10227</v>
      </c>
      <c r="I424" t="s">
        <v>11956</v>
      </c>
      <c r="J424" t="s">
        <v>10981</v>
      </c>
      <c r="L424" t="s">
        <v>46</v>
      </c>
      <c r="M424" t="s">
        <v>11957</v>
      </c>
      <c r="O424" t="s">
        <v>11958</v>
      </c>
      <c r="R424">
        <v>5</v>
      </c>
      <c r="S424" t="s">
        <v>10233</v>
      </c>
      <c r="T424">
        <f>IF(COUNTIF(C424:$C$88842,C424)&gt;1,0,1)</f>
        <v>1</v>
      </c>
    </row>
    <row r="425" spans="1:20" x14ac:dyDescent="0.25">
      <c r="A425">
        <v>67</v>
      </c>
      <c r="B425" t="s">
        <v>622</v>
      </c>
      <c r="C425" t="s">
        <v>11959</v>
      </c>
      <c r="D425" t="s">
        <v>11798</v>
      </c>
      <c r="E425" t="s">
        <v>10225</v>
      </c>
      <c r="F425" s="1">
        <v>41117</v>
      </c>
      <c r="G425" t="s">
        <v>10226</v>
      </c>
      <c r="H425" t="s">
        <v>10227</v>
      </c>
      <c r="I425" t="s">
        <v>11960</v>
      </c>
      <c r="J425" t="s">
        <v>11961</v>
      </c>
      <c r="L425" t="s">
        <v>46</v>
      </c>
      <c r="M425" t="s">
        <v>11962</v>
      </c>
      <c r="O425" t="s">
        <v>11963</v>
      </c>
      <c r="R425">
        <v>1</v>
      </c>
      <c r="S425" t="s">
        <v>10233</v>
      </c>
      <c r="T425">
        <f>IF(COUNTIF(C425:$C$88842,C425)&gt;1,0,1)</f>
        <v>1</v>
      </c>
    </row>
    <row r="426" spans="1:20" x14ac:dyDescent="0.25">
      <c r="A426">
        <v>67</v>
      </c>
      <c r="B426" t="s">
        <v>622</v>
      </c>
      <c r="C426" t="s">
        <v>11964</v>
      </c>
      <c r="D426" t="s">
        <v>11798</v>
      </c>
      <c r="E426" t="s">
        <v>10225</v>
      </c>
      <c r="F426" s="1">
        <v>41117</v>
      </c>
      <c r="G426" t="s">
        <v>10226</v>
      </c>
      <c r="H426" t="s">
        <v>10227</v>
      </c>
      <c r="I426" t="s">
        <v>11965</v>
      </c>
      <c r="J426" t="s">
        <v>11664</v>
      </c>
      <c r="L426" t="s">
        <v>46</v>
      </c>
      <c r="M426" t="s">
        <v>11966</v>
      </c>
      <c r="O426" t="s">
        <v>11967</v>
      </c>
      <c r="Q426" s="3">
        <v>44743</v>
      </c>
      <c r="R426">
        <v>2</v>
      </c>
      <c r="S426" t="s">
        <v>10233</v>
      </c>
      <c r="T426">
        <f>IF(COUNTIF(C426:$C$88842,C426)&gt;1,0,1)</f>
        <v>1</v>
      </c>
    </row>
    <row r="427" spans="1:20" x14ac:dyDescent="0.25">
      <c r="A427">
        <v>67</v>
      </c>
      <c r="B427" t="s">
        <v>622</v>
      </c>
      <c r="C427" t="s">
        <v>11968</v>
      </c>
      <c r="D427" t="s">
        <v>11798</v>
      </c>
      <c r="E427" t="s">
        <v>10225</v>
      </c>
      <c r="F427" s="1">
        <v>41117</v>
      </c>
      <c r="G427" t="s">
        <v>10226</v>
      </c>
      <c r="H427" t="s">
        <v>10227</v>
      </c>
      <c r="I427" t="s">
        <v>11969</v>
      </c>
      <c r="J427" t="s">
        <v>11961</v>
      </c>
      <c r="L427" t="s">
        <v>46</v>
      </c>
      <c r="M427" t="s">
        <v>11970</v>
      </c>
      <c r="O427" t="s">
        <v>11971</v>
      </c>
      <c r="R427">
        <v>2</v>
      </c>
      <c r="S427" t="s">
        <v>10233</v>
      </c>
      <c r="T427">
        <f>IF(COUNTIF(C427:$C$88842,C427)&gt;1,0,1)</f>
        <v>1</v>
      </c>
    </row>
    <row r="428" spans="1:20" x14ac:dyDescent="0.25">
      <c r="A428">
        <v>67</v>
      </c>
      <c r="B428" t="s">
        <v>622</v>
      </c>
      <c r="C428" t="s">
        <v>11972</v>
      </c>
      <c r="D428" t="s">
        <v>11798</v>
      </c>
      <c r="E428" t="s">
        <v>10225</v>
      </c>
      <c r="F428" s="1">
        <v>41117</v>
      </c>
      <c r="G428" t="s">
        <v>10226</v>
      </c>
      <c r="H428" t="s">
        <v>10227</v>
      </c>
      <c r="I428" t="s">
        <v>11973</v>
      </c>
      <c r="J428" t="s">
        <v>11592</v>
      </c>
      <c r="L428" t="s">
        <v>46</v>
      </c>
      <c r="M428" t="s">
        <v>11974</v>
      </c>
      <c r="O428" t="s">
        <v>11975</v>
      </c>
      <c r="R428">
        <v>3</v>
      </c>
      <c r="S428" t="s">
        <v>10233</v>
      </c>
      <c r="T428">
        <f>IF(COUNTIF(C428:$C$88842,C428)&gt;1,0,1)</f>
        <v>1</v>
      </c>
    </row>
    <row r="429" spans="1:20" x14ac:dyDescent="0.25">
      <c r="A429">
        <v>67</v>
      </c>
      <c r="B429" t="s">
        <v>622</v>
      </c>
      <c r="C429" t="s">
        <v>11976</v>
      </c>
      <c r="D429" t="s">
        <v>11798</v>
      </c>
      <c r="E429" t="s">
        <v>10225</v>
      </c>
      <c r="F429" s="1">
        <v>41117</v>
      </c>
      <c r="G429" t="s">
        <v>10226</v>
      </c>
      <c r="H429" t="s">
        <v>10227</v>
      </c>
      <c r="I429" t="s">
        <v>11668</v>
      </c>
      <c r="J429" t="s">
        <v>10435</v>
      </c>
      <c r="L429" t="s">
        <v>46</v>
      </c>
      <c r="M429" t="s">
        <v>11977</v>
      </c>
      <c r="O429" t="s">
        <v>11978</v>
      </c>
      <c r="R429">
        <v>3</v>
      </c>
      <c r="S429" t="s">
        <v>10233</v>
      </c>
      <c r="T429">
        <f>IF(COUNTIF(C429:$C$88842,C429)&gt;1,0,1)</f>
        <v>1</v>
      </c>
    </row>
    <row r="430" spans="1:20" x14ac:dyDescent="0.25">
      <c r="A430">
        <v>67</v>
      </c>
      <c r="B430" t="s">
        <v>622</v>
      </c>
      <c r="C430" t="s">
        <v>11979</v>
      </c>
      <c r="D430" t="s">
        <v>11798</v>
      </c>
      <c r="E430" t="s">
        <v>10225</v>
      </c>
      <c r="F430" s="1">
        <v>41117</v>
      </c>
      <c r="G430" t="s">
        <v>10226</v>
      </c>
      <c r="H430" t="s">
        <v>10227</v>
      </c>
      <c r="J430" t="s">
        <v>11562</v>
      </c>
      <c r="L430" t="s">
        <v>46</v>
      </c>
      <c r="M430" t="s">
        <v>11980</v>
      </c>
      <c r="O430" t="s">
        <v>11981</v>
      </c>
      <c r="Q430" s="3">
        <v>44805</v>
      </c>
      <c r="R430">
        <v>3</v>
      </c>
      <c r="S430" t="s">
        <v>10233</v>
      </c>
      <c r="T430">
        <f>IF(COUNTIF(C430:$C$88842,C430)&gt;1,0,1)</f>
        <v>1</v>
      </c>
    </row>
    <row r="431" spans="1:20" x14ac:dyDescent="0.25">
      <c r="A431">
        <v>67</v>
      </c>
      <c r="B431" t="s">
        <v>622</v>
      </c>
      <c r="C431" t="s">
        <v>11982</v>
      </c>
      <c r="D431" t="s">
        <v>11798</v>
      </c>
      <c r="E431" t="s">
        <v>10225</v>
      </c>
      <c r="F431" s="1">
        <v>41117</v>
      </c>
      <c r="G431" t="s">
        <v>10226</v>
      </c>
      <c r="H431" t="s">
        <v>10227</v>
      </c>
      <c r="I431" t="s">
        <v>11983</v>
      </c>
      <c r="J431" t="s">
        <v>11592</v>
      </c>
      <c r="L431" t="s">
        <v>46</v>
      </c>
      <c r="M431" t="s">
        <v>11984</v>
      </c>
      <c r="O431" t="s">
        <v>11985</v>
      </c>
      <c r="R431">
        <v>4</v>
      </c>
      <c r="S431" t="s">
        <v>10233</v>
      </c>
      <c r="T431">
        <f>IF(COUNTIF(C431:$C$88842,C431)&gt;1,0,1)</f>
        <v>1</v>
      </c>
    </row>
    <row r="432" spans="1:20" x14ac:dyDescent="0.25">
      <c r="A432">
        <v>67</v>
      </c>
      <c r="B432" t="s">
        <v>622</v>
      </c>
      <c r="C432" t="s">
        <v>11986</v>
      </c>
      <c r="D432" t="s">
        <v>11798</v>
      </c>
      <c r="E432" t="s">
        <v>10225</v>
      </c>
      <c r="F432" s="1">
        <v>41117</v>
      </c>
      <c r="G432" t="s">
        <v>10226</v>
      </c>
      <c r="H432" t="s">
        <v>10227</v>
      </c>
      <c r="I432" t="s">
        <v>11987</v>
      </c>
      <c r="J432" t="s">
        <v>11626</v>
      </c>
      <c r="L432" t="s">
        <v>46</v>
      </c>
      <c r="M432" t="s">
        <v>11988</v>
      </c>
      <c r="O432" t="s">
        <v>11989</v>
      </c>
      <c r="Q432" t="s">
        <v>10286</v>
      </c>
      <c r="R432">
        <v>4</v>
      </c>
      <c r="S432" t="s">
        <v>10233</v>
      </c>
      <c r="T432">
        <f>IF(COUNTIF(C432:$C$88842,C432)&gt;1,0,1)</f>
        <v>1</v>
      </c>
    </row>
    <row r="433" spans="1:25" x14ac:dyDescent="0.25">
      <c r="A433">
        <v>67</v>
      </c>
      <c r="B433" t="s">
        <v>622</v>
      </c>
      <c r="C433" t="s">
        <v>11990</v>
      </c>
      <c r="D433" t="s">
        <v>11798</v>
      </c>
      <c r="E433" t="s">
        <v>10225</v>
      </c>
      <c r="F433" s="1">
        <v>41117</v>
      </c>
      <c r="G433" t="s">
        <v>10226</v>
      </c>
      <c r="H433" t="s">
        <v>10227</v>
      </c>
      <c r="I433" t="s">
        <v>11991</v>
      </c>
      <c r="J433" t="s">
        <v>11621</v>
      </c>
      <c r="L433" t="s">
        <v>46</v>
      </c>
      <c r="M433" t="s">
        <v>11992</v>
      </c>
      <c r="O433" t="s">
        <v>11993</v>
      </c>
      <c r="R433">
        <v>4</v>
      </c>
      <c r="S433" t="s">
        <v>10233</v>
      </c>
      <c r="T433">
        <f>IF(COUNTIF(C433:$C$88842,C433)&gt;1,0,1)</f>
        <v>1</v>
      </c>
      <c r="Y433" t="s">
        <v>131</v>
      </c>
    </row>
    <row r="434" spans="1:25" x14ac:dyDescent="0.25">
      <c r="A434">
        <v>67</v>
      </c>
      <c r="B434" t="s">
        <v>622</v>
      </c>
      <c r="C434" t="s">
        <v>11994</v>
      </c>
      <c r="D434" t="s">
        <v>11798</v>
      </c>
      <c r="E434" t="s">
        <v>10225</v>
      </c>
      <c r="F434" s="1">
        <v>41117</v>
      </c>
      <c r="G434" t="s">
        <v>10226</v>
      </c>
      <c r="H434" t="s">
        <v>10227</v>
      </c>
      <c r="I434" t="s">
        <v>11995</v>
      </c>
      <c r="J434" t="s">
        <v>11592</v>
      </c>
      <c r="L434" t="s">
        <v>46</v>
      </c>
      <c r="M434" t="s">
        <v>11996</v>
      </c>
      <c r="O434" t="s">
        <v>11997</v>
      </c>
      <c r="R434">
        <v>5</v>
      </c>
      <c r="S434" t="s">
        <v>10233</v>
      </c>
      <c r="T434">
        <f>IF(COUNTIF(C434:$C$88842,C434)&gt;1,0,1)</f>
        <v>1</v>
      </c>
    </row>
    <row r="435" spans="1:25" x14ac:dyDescent="0.25">
      <c r="A435">
        <v>67</v>
      </c>
      <c r="B435" t="s">
        <v>622</v>
      </c>
      <c r="C435" t="s">
        <v>11998</v>
      </c>
      <c r="D435" t="s">
        <v>11798</v>
      </c>
      <c r="E435" t="s">
        <v>10225</v>
      </c>
      <c r="F435" s="1">
        <v>41117</v>
      </c>
      <c r="G435" t="s">
        <v>10226</v>
      </c>
      <c r="H435" t="s">
        <v>10227</v>
      </c>
      <c r="I435" t="s">
        <v>11672</v>
      </c>
      <c r="J435" t="s">
        <v>10435</v>
      </c>
      <c r="L435" t="s">
        <v>46</v>
      </c>
      <c r="M435" t="s">
        <v>11999</v>
      </c>
      <c r="O435" t="s">
        <v>12000</v>
      </c>
      <c r="R435">
        <v>5</v>
      </c>
      <c r="S435" t="s">
        <v>10233</v>
      </c>
      <c r="T435">
        <f>IF(COUNTIF(C435:$C$88842,C435)&gt;1,0,1)</f>
        <v>1</v>
      </c>
    </row>
    <row r="436" spans="1:25" x14ac:dyDescent="0.25">
      <c r="A436">
        <v>67</v>
      </c>
      <c r="B436" t="s">
        <v>622</v>
      </c>
      <c r="C436" t="s">
        <v>12001</v>
      </c>
      <c r="D436" t="s">
        <v>11798</v>
      </c>
      <c r="E436" t="s">
        <v>10225</v>
      </c>
      <c r="F436" s="1">
        <v>41117</v>
      </c>
      <c r="G436" t="s">
        <v>10226</v>
      </c>
      <c r="H436" t="s">
        <v>10227</v>
      </c>
      <c r="I436" t="s">
        <v>11677</v>
      </c>
      <c r="J436" t="s">
        <v>11891</v>
      </c>
      <c r="L436" t="s">
        <v>46</v>
      </c>
      <c r="M436" t="s">
        <v>12002</v>
      </c>
      <c r="O436" t="s">
        <v>12003</v>
      </c>
      <c r="R436">
        <v>1</v>
      </c>
      <c r="S436" t="s">
        <v>10233</v>
      </c>
      <c r="T436">
        <f>IF(COUNTIF(C436:$C$88842,C436)&gt;1,0,1)</f>
        <v>1</v>
      </c>
    </row>
    <row r="437" spans="1:25" x14ac:dyDescent="0.25">
      <c r="A437">
        <v>67</v>
      </c>
      <c r="B437" t="s">
        <v>622</v>
      </c>
      <c r="C437" t="s">
        <v>12004</v>
      </c>
      <c r="D437" t="s">
        <v>11798</v>
      </c>
      <c r="E437" t="s">
        <v>10225</v>
      </c>
      <c r="F437" s="1">
        <v>41117</v>
      </c>
      <c r="G437" t="s">
        <v>10226</v>
      </c>
      <c r="H437" t="s">
        <v>10227</v>
      </c>
      <c r="I437" t="s">
        <v>12005</v>
      </c>
      <c r="J437" t="s">
        <v>11562</v>
      </c>
      <c r="L437" t="s">
        <v>46</v>
      </c>
      <c r="M437" t="s">
        <v>12006</v>
      </c>
      <c r="O437" t="s">
        <v>12007</v>
      </c>
      <c r="R437">
        <v>1</v>
      </c>
      <c r="S437" t="s">
        <v>10233</v>
      </c>
      <c r="T437">
        <f>IF(COUNTIF(C437:$C$88842,C437)&gt;1,0,1)</f>
        <v>1</v>
      </c>
    </row>
    <row r="438" spans="1:25" x14ac:dyDescent="0.25">
      <c r="A438">
        <v>67</v>
      </c>
      <c r="B438" t="s">
        <v>622</v>
      </c>
      <c r="C438" t="s">
        <v>12008</v>
      </c>
      <c r="D438" t="s">
        <v>11798</v>
      </c>
      <c r="E438" t="s">
        <v>10225</v>
      </c>
      <c r="F438" s="1">
        <v>41117</v>
      </c>
      <c r="G438" t="s">
        <v>10226</v>
      </c>
      <c r="H438" t="s">
        <v>10227</v>
      </c>
      <c r="I438" t="s">
        <v>12009</v>
      </c>
      <c r="J438" t="s">
        <v>11689</v>
      </c>
      <c r="L438" t="s">
        <v>46</v>
      </c>
      <c r="M438" t="s">
        <v>12010</v>
      </c>
      <c r="O438" t="s">
        <v>12011</v>
      </c>
      <c r="R438">
        <v>2</v>
      </c>
      <c r="S438" t="s">
        <v>10233</v>
      </c>
      <c r="T438">
        <f>IF(COUNTIF(C438:$C$88842,C438)&gt;1,0,1)</f>
        <v>1</v>
      </c>
    </row>
    <row r="439" spans="1:25" x14ac:dyDescent="0.25">
      <c r="A439">
        <v>67</v>
      </c>
      <c r="B439" t="s">
        <v>622</v>
      </c>
      <c r="C439" t="s">
        <v>12012</v>
      </c>
      <c r="D439" t="s">
        <v>11798</v>
      </c>
      <c r="E439" t="s">
        <v>10225</v>
      </c>
      <c r="F439" s="1">
        <v>41117</v>
      </c>
      <c r="G439" t="s">
        <v>10226</v>
      </c>
      <c r="H439" t="s">
        <v>10227</v>
      </c>
      <c r="I439" t="s">
        <v>12013</v>
      </c>
      <c r="J439" t="s">
        <v>10930</v>
      </c>
      <c r="L439" t="s">
        <v>46</v>
      </c>
      <c r="M439" t="s">
        <v>12014</v>
      </c>
      <c r="O439" t="s">
        <v>12015</v>
      </c>
      <c r="R439">
        <v>2</v>
      </c>
      <c r="S439" t="s">
        <v>10233</v>
      </c>
      <c r="T439">
        <f>IF(COUNTIF(C439:$C$88842,C439)&gt;1,0,1)</f>
        <v>1</v>
      </c>
    </row>
    <row r="440" spans="1:25" x14ac:dyDescent="0.25">
      <c r="A440">
        <v>67</v>
      </c>
      <c r="B440" t="s">
        <v>622</v>
      </c>
      <c r="C440" t="s">
        <v>12016</v>
      </c>
      <c r="D440" t="s">
        <v>11798</v>
      </c>
      <c r="E440" t="s">
        <v>10225</v>
      </c>
      <c r="F440" s="1">
        <v>41117</v>
      </c>
      <c r="G440" t="s">
        <v>10226</v>
      </c>
      <c r="H440" t="s">
        <v>10227</v>
      </c>
      <c r="I440" t="s">
        <v>12017</v>
      </c>
      <c r="J440" t="s">
        <v>10611</v>
      </c>
      <c r="L440" t="s">
        <v>46</v>
      </c>
      <c r="M440" t="s">
        <v>12018</v>
      </c>
      <c r="O440" t="s">
        <v>12019</v>
      </c>
      <c r="R440">
        <v>3</v>
      </c>
      <c r="S440" t="s">
        <v>10233</v>
      </c>
      <c r="T440">
        <f>IF(COUNTIF(C440:$C$88842,C440)&gt;1,0,1)</f>
        <v>1</v>
      </c>
    </row>
    <row r="441" spans="1:25" x14ac:dyDescent="0.25">
      <c r="A441">
        <v>67</v>
      </c>
      <c r="B441" t="s">
        <v>622</v>
      </c>
      <c r="C441" t="s">
        <v>12020</v>
      </c>
      <c r="D441" t="s">
        <v>11798</v>
      </c>
      <c r="E441" t="s">
        <v>10225</v>
      </c>
      <c r="F441" s="1">
        <v>41117</v>
      </c>
      <c r="G441" t="s">
        <v>10226</v>
      </c>
      <c r="H441" t="s">
        <v>10227</v>
      </c>
      <c r="I441" t="s">
        <v>12021</v>
      </c>
      <c r="J441" t="s">
        <v>10312</v>
      </c>
      <c r="L441" t="s">
        <v>46</v>
      </c>
      <c r="M441" t="s">
        <v>12022</v>
      </c>
      <c r="O441" t="s">
        <v>12023</v>
      </c>
      <c r="R441">
        <v>3</v>
      </c>
      <c r="S441" t="s">
        <v>10233</v>
      </c>
      <c r="T441">
        <f>IF(COUNTIF(C441:$C$88842,C441)&gt;1,0,1)</f>
        <v>1</v>
      </c>
    </row>
    <row r="442" spans="1:25" x14ac:dyDescent="0.25">
      <c r="A442">
        <v>67</v>
      </c>
      <c r="B442" t="s">
        <v>622</v>
      </c>
      <c r="C442" t="s">
        <v>12024</v>
      </c>
      <c r="D442" t="s">
        <v>11798</v>
      </c>
      <c r="E442" t="s">
        <v>10225</v>
      </c>
      <c r="F442" s="1">
        <v>41117</v>
      </c>
      <c r="G442" t="s">
        <v>10226</v>
      </c>
      <c r="H442" t="s">
        <v>10227</v>
      </c>
      <c r="I442" t="s">
        <v>11688</v>
      </c>
      <c r="J442" t="s">
        <v>12025</v>
      </c>
      <c r="L442" t="s">
        <v>46</v>
      </c>
      <c r="M442" t="s">
        <v>12026</v>
      </c>
      <c r="O442" t="s">
        <v>12027</v>
      </c>
      <c r="R442">
        <v>4</v>
      </c>
      <c r="S442" t="s">
        <v>10233</v>
      </c>
      <c r="T442">
        <f>IF(COUNTIF(C442:$C$88842,C442)&gt;1,0,1)</f>
        <v>1</v>
      </c>
    </row>
    <row r="443" spans="1:25" x14ac:dyDescent="0.25">
      <c r="A443">
        <v>67</v>
      </c>
      <c r="B443" t="s">
        <v>622</v>
      </c>
      <c r="C443" t="s">
        <v>12028</v>
      </c>
      <c r="D443" t="s">
        <v>11798</v>
      </c>
      <c r="E443" t="s">
        <v>10225</v>
      </c>
      <c r="F443" s="1">
        <v>41117</v>
      </c>
      <c r="G443" t="s">
        <v>10226</v>
      </c>
      <c r="H443" t="s">
        <v>10227</v>
      </c>
      <c r="I443" t="s">
        <v>12029</v>
      </c>
      <c r="J443" t="s">
        <v>10312</v>
      </c>
      <c r="L443" t="s">
        <v>46</v>
      </c>
      <c r="M443" t="s">
        <v>12030</v>
      </c>
      <c r="O443" t="s">
        <v>12031</v>
      </c>
      <c r="R443">
        <v>5</v>
      </c>
      <c r="S443" t="s">
        <v>10233</v>
      </c>
      <c r="T443">
        <f>IF(COUNTIF(C443:$C$88842,C443)&gt;1,0,1)</f>
        <v>1</v>
      </c>
    </row>
    <row r="444" spans="1:25" x14ac:dyDescent="0.25">
      <c r="A444">
        <v>67</v>
      </c>
      <c r="B444" t="s">
        <v>622</v>
      </c>
      <c r="C444" t="s">
        <v>12032</v>
      </c>
      <c r="D444" t="s">
        <v>12033</v>
      </c>
      <c r="E444" t="s">
        <v>10225</v>
      </c>
      <c r="F444" s="1">
        <v>41117</v>
      </c>
      <c r="G444" t="s">
        <v>10247</v>
      </c>
      <c r="I444" t="s">
        <v>3496</v>
      </c>
      <c r="J444" t="s">
        <v>12034</v>
      </c>
      <c r="L444" t="s">
        <v>46</v>
      </c>
      <c r="M444" t="s">
        <v>12035</v>
      </c>
      <c r="O444" t="s">
        <v>12036</v>
      </c>
      <c r="R444">
        <v>1</v>
      </c>
      <c r="S444" t="s">
        <v>10233</v>
      </c>
      <c r="T444">
        <f>IF(COUNTIF(C444:$C$88842,C444)&gt;1,0,1)</f>
        <v>1</v>
      </c>
    </row>
    <row r="445" spans="1:25" x14ac:dyDescent="0.25">
      <c r="A445">
        <v>67</v>
      </c>
      <c r="B445" t="s">
        <v>622</v>
      </c>
      <c r="C445" t="s">
        <v>12037</v>
      </c>
      <c r="D445" t="s">
        <v>12038</v>
      </c>
      <c r="E445" t="s">
        <v>10225</v>
      </c>
      <c r="F445" s="1">
        <v>41117</v>
      </c>
      <c r="G445" t="s">
        <v>10226</v>
      </c>
      <c r="H445" t="s">
        <v>10227</v>
      </c>
      <c r="I445" t="s">
        <v>10565</v>
      </c>
      <c r="J445" t="s">
        <v>10345</v>
      </c>
      <c r="L445" t="s">
        <v>46</v>
      </c>
      <c r="M445" t="s">
        <v>12039</v>
      </c>
      <c r="O445" t="s">
        <v>12040</v>
      </c>
      <c r="R445">
        <v>1</v>
      </c>
      <c r="S445" t="s">
        <v>10233</v>
      </c>
      <c r="T445">
        <f>IF(COUNTIF(C445:$C$88842,C445)&gt;1,0,1)</f>
        <v>1</v>
      </c>
    </row>
    <row r="446" spans="1:25" x14ac:dyDescent="0.25">
      <c r="A446">
        <v>67</v>
      </c>
      <c r="B446" t="s">
        <v>622</v>
      </c>
      <c r="C446" t="s">
        <v>12041</v>
      </c>
      <c r="D446" t="s">
        <v>12038</v>
      </c>
      <c r="E446" t="s">
        <v>10225</v>
      </c>
      <c r="F446" s="1">
        <v>41117</v>
      </c>
      <c r="G446" t="s">
        <v>10226</v>
      </c>
      <c r="H446" t="s">
        <v>10227</v>
      </c>
      <c r="I446" t="s">
        <v>10597</v>
      </c>
      <c r="J446" t="s">
        <v>11273</v>
      </c>
      <c r="L446" t="s">
        <v>46</v>
      </c>
      <c r="M446" t="s">
        <v>12042</v>
      </c>
      <c r="O446" t="s">
        <v>12043</v>
      </c>
      <c r="Q446" t="s">
        <v>10239</v>
      </c>
      <c r="R446">
        <v>1</v>
      </c>
      <c r="S446" t="s">
        <v>10233</v>
      </c>
      <c r="T446">
        <f>IF(COUNTIF(C446:$C$88842,C446)&gt;1,0,1)</f>
        <v>1</v>
      </c>
    </row>
    <row r="447" spans="1:25" x14ac:dyDescent="0.25">
      <c r="A447">
        <v>67</v>
      </c>
      <c r="B447" t="s">
        <v>622</v>
      </c>
      <c r="C447" t="s">
        <v>12044</v>
      </c>
      <c r="D447" t="s">
        <v>12038</v>
      </c>
      <c r="E447" t="s">
        <v>10225</v>
      </c>
      <c r="F447" s="1">
        <v>41117</v>
      </c>
      <c r="G447" t="s">
        <v>10226</v>
      </c>
      <c r="H447" t="s">
        <v>10227</v>
      </c>
      <c r="I447" t="s">
        <v>10282</v>
      </c>
      <c r="J447" t="s">
        <v>12045</v>
      </c>
      <c r="L447" t="s">
        <v>46</v>
      </c>
      <c r="M447" t="s">
        <v>12046</v>
      </c>
      <c r="O447" t="s">
        <v>12047</v>
      </c>
      <c r="Q447" t="s">
        <v>10297</v>
      </c>
      <c r="R447">
        <v>2</v>
      </c>
      <c r="S447" t="s">
        <v>10233</v>
      </c>
      <c r="T447">
        <f>IF(COUNTIF(C447:$C$88842,C447)&gt;1,0,1)</f>
        <v>1</v>
      </c>
    </row>
    <row r="448" spans="1:25" x14ac:dyDescent="0.25">
      <c r="A448">
        <v>67</v>
      </c>
      <c r="B448" t="s">
        <v>622</v>
      </c>
      <c r="C448" t="s">
        <v>12048</v>
      </c>
      <c r="D448" t="s">
        <v>12049</v>
      </c>
      <c r="E448" t="s">
        <v>10225</v>
      </c>
      <c r="F448" s="1">
        <v>41117</v>
      </c>
      <c r="G448" t="s">
        <v>10226</v>
      </c>
      <c r="H448" t="s">
        <v>10227</v>
      </c>
      <c r="I448" t="s">
        <v>10570</v>
      </c>
      <c r="J448" t="s">
        <v>10308</v>
      </c>
      <c r="L448" t="s">
        <v>46</v>
      </c>
      <c r="M448" t="s">
        <v>12050</v>
      </c>
      <c r="O448" t="s">
        <v>12051</v>
      </c>
      <c r="R448">
        <v>3</v>
      </c>
      <c r="S448" t="s">
        <v>10233</v>
      </c>
      <c r="T448">
        <f>IF(COUNTIF(C448:$C$88842,C448)&gt;1,0,1)</f>
        <v>1</v>
      </c>
    </row>
    <row r="449" spans="1:20" x14ac:dyDescent="0.25">
      <c r="A449">
        <v>67</v>
      </c>
      <c r="B449" t="s">
        <v>622</v>
      </c>
      <c r="C449" t="s">
        <v>12052</v>
      </c>
      <c r="D449" t="s">
        <v>12049</v>
      </c>
      <c r="E449" t="s">
        <v>10225</v>
      </c>
      <c r="F449" s="1">
        <v>41117</v>
      </c>
      <c r="G449" t="s">
        <v>10226</v>
      </c>
      <c r="H449" t="s">
        <v>10227</v>
      </c>
      <c r="I449" t="s">
        <v>10228</v>
      </c>
      <c r="J449" t="s">
        <v>11626</v>
      </c>
      <c r="L449" t="s">
        <v>46</v>
      </c>
      <c r="M449" t="s">
        <v>12053</v>
      </c>
      <c r="O449" t="s">
        <v>12054</v>
      </c>
      <c r="R449">
        <v>1</v>
      </c>
      <c r="S449" t="s">
        <v>10233</v>
      </c>
      <c r="T449">
        <f>IF(COUNTIF(C449:$C$88842,C449)&gt;1,0,1)</f>
        <v>1</v>
      </c>
    </row>
    <row r="450" spans="1:20" x14ac:dyDescent="0.25">
      <c r="A450">
        <v>67</v>
      </c>
      <c r="B450" t="s">
        <v>622</v>
      </c>
      <c r="C450" t="s">
        <v>12055</v>
      </c>
      <c r="D450" t="s">
        <v>12049</v>
      </c>
      <c r="E450" t="s">
        <v>10225</v>
      </c>
      <c r="F450" s="1">
        <v>41117</v>
      </c>
      <c r="G450" t="s">
        <v>10226</v>
      </c>
      <c r="H450" t="s">
        <v>10227</v>
      </c>
      <c r="I450" t="s">
        <v>11351</v>
      </c>
      <c r="J450" t="s">
        <v>10439</v>
      </c>
      <c r="L450" t="s">
        <v>46</v>
      </c>
      <c r="M450" t="s">
        <v>12056</v>
      </c>
      <c r="O450" t="s">
        <v>12057</v>
      </c>
      <c r="R450">
        <v>2</v>
      </c>
      <c r="S450" t="s">
        <v>10233</v>
      </c>
      <c r="T450">
        <f>IF(COUNTIF(C450:$C$88842,C450)&gt;1,0,1)</f>
        <v>1</v>
      </c>
    </row>
    <row r="451" spans="1:20" x14ac:dyDescent="0.25">
      <c r="A451">
        <v>67</v>
      </c>
      <c r="B451" t="s">
        <v>622</v>
      </c>
      <c r="C451" t="s">
        <v>12058</v>
      </c>
      <c r="D451" t="s">
        <v>12049</v>
      </c>
      <c r="E451" t="s">
        <v>10225</v>
      </c>
      <c r="F451" s="1">
        <v>41117</v>
      </c>
      <c r="G451" t="s">
        <v>10226</v>
      </c>
      <c r="H451" t="s">
        <v>10227</v>
      </c>
      <c r="I451" t="s">
        <v>11368</v>
      </c>
      <c r="J451" t="s">
        <v>12059</v>
      </c>
      <c r="L451" t="s">
        <v>46</v>
      </c>
      <c r="M451" t="s">
        <v>12060</v>
      </c>
      <c r="O451" t="s">
        <v>12061</v>
      </c>
      <c r="R451">
        <v>3</v>
      </c>
      <c r="S451" t="s">
        <v>10233</v>
      </c>
      <c r="T451">
        <f>IF(COUNTIF(C451:$C$88842,C451)&gt;1,0,1)</f>
        <v>1</v>
      </c>
    </row>
    <row r="452" spans="1:20" x14ac:dyDescent="0.25">
      <c r="A452">
        <v>67</v>
      </c>
      <c r="B452" t="s">
        <v>622</v>
      </c>
      <c r="C452" t="s">
        <v>12062</v>
      </c>
      <c r="D452" t="s">
        <v>12049</v>
      </c>
      <c r="E452" t="s">
        <v>10225</v>
      </c>
      <c r="F452" s="1">
        <v>41117</v>
      </c>
      <c r="G452" t="s">
        <v>10226</v>
      </c>
      <c r="H452" t="s">
        <v>10227</v>
      </c>
      <c r="I452" t="s">
        <v>10597</v>
      </c>
      <c r="J452" t="s">
        <v>11200</v>
      </c>
      <c r="L452" t="s">
        <v>46</v>
      </c>
      <c r="M452" t="s">
        <v>12063</v>
      </c>
      <c r="O452" t="s">
        <v>12064</v>
      </c>
      <c r="R452">
        <v>1</v>
      </c>
      <c r="S452" t="s">
        <v>10233</v>
      </c>
      <c r="T452">
        <f>IF(COUNTIF(C452:$C$88842,C452)&gt;1,0,1)</f>
        <v>1</v>
      </c>
    </row>
    <row r="453" spans="1:20" x14ac:dyDescent="0.25">
      <c r="A453">
        <v>67</v>
      </c>
      <c r="B453" t="s">
        <v>622</v>
      </c>
      <c r="C453" t="s">
        <v>12065</v>
      </c>
      <c r="D453" t="s">
        <v>11810</v>
      </c>
      <c r="E453" t="s">
        <v>10225</v>
      </c>
      <c r="F453" s="1">
        <v>41117</v>
      </c>
      <c r="G453" t="s">
        <v>10226</v>
      </c>
      <c r="H453" t="s">
        <v>10227</v>
      </c>
      <c r="I453" t="s">
        <v>10367</v>
      </c>
      <c r="J453" t="s">
        <v>11831</v>
      </c>
      <c r="L453" t="s">
        <v>46</v>
      </c>
      <c r="M453" t="s">
        <v>12066</v>
      </c>
      <c r="O453" t="s">
        <v>12067</v>
      </c>
      <c r="R453">
        <v>1</v>
      </c>
      <c r="S453" t="s">
        <v>10233</v>
      </c>
      <c r="T453">
        <f>IF(COUNTIF(C453:$C$88842,C453)&gt;1,0,1)</f>
        <v>1</v>
      </c>
    </row>
    <row r="454" spans="1:20" x14ac:dyDescent="0.25">
      <c r="A454">
        <v>67</v>
      </c>
      <c r="B454" t="s">
        <v>622</v>
      </c>
      <c r="C454" t="s">
        <v>12068</v>
      </c>
      <c r="D454" t="s">
        <v>11810</v>
      </c>
      <c r="E454" t="s">
        <v>10225</v>
      </c>
      <c r="F454" s="1">
        <v>41117</v>
      </c>
      <c r="G454" t="s">
        <v>10226</v>
      </c>
      <c r="H454" t="s">
        <v>10227</v>
      </c>
      <c r="I454" t="s">
        <v>10565</v>
      </c>
      <c r="J454" t="s">
        <v>12069</v>
      </c>
      <c r="L454" t="s">
        <v>46</v>
      </c>
      <c r="M454" t="s">
        <v>12070</v>
      </c>
      <c r="O454" t="s">
        <v>12071</v>
      </c>
      <c r="R454">
        <v>4</v>
      </c>
      <c r="S454" t="s">
        <v>10233</v>
      </c>
      <c r="T454">
        <f>IF(COUNTIF(C454:$C$88842,C454)&gt;1,0,1)</f>
        <v>1</v>
      </c>
    </row>
    <row r="455" spans="1:20" x14ac:dyDescent="0.25">
      <c r="A455">
        <v>67</v>
      </c>
      <c r="B455" t="s">
        <v>622</v>
      </c>
      <c r="C455" t="s">
        <v>12072</v>
      </c>
      <c r="D455" t="s">
        <v>11810</v>
      </c>
      <c r="E455" t="s">
        <v>10225</v>
      </c>
      <c r="F455" s="1">
        <v>41117</v>
      </c>
      <c r="G455" t="s">
        <v>10226</v>
      </c>
      <c r="H455" t="s">
        <v>10227</v>
      </c>
      <c r="I455" t="s">
        <v>10344</v>
      </c>
      <c r="J455" t="s">
        <v>12025</v>
      </c>
      <c r="L455" t="s">
        <v>46</v>
      </c>
      <c r="M455" t="s">
        <v>12073</v>
      </c>
      <c r="O455" t="s">
        <v>12074</v>
      </c>
      <c r="R455">
        <v>5</v>
      </c>
      <c r="S455" t="s">
        <v>10233</v>
      </c>
      <c r="T455">
        <f>IF(COUNTIF(C455:$C$88842,C455)&gt;1,0,1)</f>
        <v>1</v>
      </c>
    </row>
    <row r="456" spans="1:20" x14ac:dyDescent="0.25">
      <c r="A456">
        <v>67</v>
      </c>
      <c r="B456" t="s">
        <v>622</v>
      </c>
      <c r="C456" t="s">
        <v>12075</v>
      </c>
      <c r="D456" t="s">
        <v>11810</v>
      </c>
      <c r="E456" t="s">
        <v>10225</v>
      </c>
      <c r="F456" s="1">
        <v>41117</v>
      </c>
      <c r="G456" t="s">
        <v>10226</v>
      </c>
      <c r="H456" t="s">
        <v>10227</v>
      </c>
      <c r="I456" t="s">
        <v>11341</v>
      </c>
      <c r="J456" t="s">
        <v>12076</v>
      </c>
      <c r="L456" t="s">
        <v>46</v>
      </c>
      <c r="M456" t="s">
        <v>12077</v>
      </c>
      <c r="O456" t="s">
        <v>12078</v>
      </c>
      <c r="R456">
        <v>1</v>
      </c>
      <c r="S456" t="s">
        <v>10233</v>
      </c>
      <c r="T456">
        <f>IF(COUNTIF(C456:$C$88842,C456)&gt;1,0,1)</f>
        <v>1</v>
      </c>
    </row>
    <row r="457" spans="1:20" x14ac:dyDescent="0.25">
      <c r="A457">
        <v>67</v>
      </c>
      <c r="B457" t="s">
        <v>622</v>
      </c>
      <c r="C457" t="s">
        <v>12079</v>
      </c>
      <c r="D457" t="s">
        <v>11810</v>
      </c>
      <c r="E457" t="s">
        <v>10225</v>
      </c>
      <c r="F457" s="1">
        <v>41117</v>
      </c>
      <c r="G457" t="s">
        <v>10226</v>
      </c>
      <c r="H457" t="s">
        <v>10227</v>
      </c>
      <c r="I457" t="s">
        <v>10293</v>
      </c>
      <c r="J457" t="s">
        <v>11891</v>
      </c>
      <c r="L457" t="s">
        <v>46</v>
      </c>
      <c r="M457" t="s">
        <v>12080</v>
      </c>
      <c r="O457" t="s">
        <v>12081</v>
      </c>
      <c r="R457">
        <v>1</v>
      </c>
      <c r="S457" t="s">
        <v>10233</v>
      </c>
      <c r="T457">
        <f>IF(COUNTIF(C457:$C$88842,C457)&gt;1,0,1)</f>
        <v>1</v>
      </c>
    </row>
    <row r="458" spans="1:20" x14ac:dyDescent="0.25">
      <c r="A458">
        <v>67</v>
      </c>
      <c r="B458" t="s">
        <v>622</v>
      </c>
      <c r="C458" t="s">
        <v>12082</v>
      </c>
      <c r="D458" t="s">
        <v>11810</v>
      </c>
      <c r="E458" t="s">
        <v>10225</v>
      </c>
      <c r="F458" s="1">
        <v>41117</v>
      </c>
      <c r="G458" t="s">
        <v>10226</v>
      </c>
      <c r="H458" t="s">
        <v>10227</v>
      </c>
      <c r="I458" t="s">
        <v>11591</v>
      </c>
      <c r="J458" t="s">
        <v>11664</v>
      </c>
      <c r="L458" t="s">
        <v>46</v>
      </c>
      <c r="M458" t="s">
        <v>12083</v>
      </c>
      <c r="O458" t="s">
        <v>12084</v>
      </c>
      <c r="R458">
        <v>2</v>
      </c>
      <c r="S458" t="s">
        <v>10233</v>
      </c>
      <c r="T458">
        <f>IF(COUNTIF(C458:$C$88842,C458)&gt;1,0,1)</f>
        <v>1</v>
      </c>
    </row>
    <row r="459" spans="1:20" x14ac:dyDescent="0.25">
      <c r="A459">
        <v>67</v>
      </c>
      <c r="B459" t="s">
        <v>622</v>
      </c>
      <c r="C459" t="s">
        <v>12085</v>
      </c>
      <c r="D459" t="s">
        <v>12086</v>
      </c>
      <c r="E459" t="s">
        <v>10225</v>
      </c>
      <c r="F459" s="1">
        <v>41249</v>
      </c>
      <c r="G459" t="s">
        <v>10226</v>
      </c>
      <c r="H459" t="s">
        <v>10227</v>
      </c>
      <c r="I459" t="s">
        <v>10561</v>
      </c>
      <c r="J459" t="s">
        <v>12087</v>
      </c>
      <c r="L459" t="s">
        <v>46</v>
      </c>
      <c r="M459" t="s">
        <v>12088</v>
      </c>
      <c r="O459" t="s">
        <v>12089</v>
      </c>
      <c r="R459">
        <v>1</v>
      </c>
      <c r="S459" t="s">
        <v>10233</v>
      </c>
      <c r="T459">
        <f>IF(COUNTIF(C459:$C$88842,C459)&gt;1,0,1)</f>
        <v>1</v>
      </c>
    </row>
    <row r="460" spans="1:20" x14ac:dyDescent="0.25">
      <c r="A460">
        <v>67</v>
      </c>
      <c r="B460" t="s">
        <v>622</v>
      </c>
      <c r="C460" t="s">
        <v>12090</v>
      </c>
      <c r="D460" t="s">
        <v>12086</v>
      </c>
      <c r="E460" t="s">
        <v>10225</v>
      </c>
      <c r="F460" s="1">
        <v>41249</v>
      </c>
      <c r="G460" t="s">
        <v>10226</v>
      </c>
      <c r="H460" t="s">
        <v>10227</v>
      </c>
      <c r="I460" t="s">
        <v>10228</v>
      </c>
      <c r="J460" t="s">
        <v>10582</v>
      </c>
      <c r="L460" t="s">
        <v>46</v>
      </c>
      <c r="M460" t="s">
        <v>12091</v>
      </c>
      <c r="O460" t="s">
        <v>12092</v>
      </c>
      <c r="R460">
        <v>2</v>
      </c>
      <c r="S460" t="s">
        <v>10233</v>
      </c>
      <c r="T460">
        <f>IF(COUNTIF(C460:$C$88842,C460)&gt;1,0,1)</f>
        <v>1</v>
      </c>
    </row>
    <row r="461" spans="1:20" x14ac:dyDescent="0.25">
      <c r="A461">
        <v>67</v>
      </c>
      <c r="B461" t="s">
        <v>622</v>
      </c>
      <c r="C461" t="s">
        <v>12093</v>
      </c>
      <c r="E461" t="s">
        <v>10225</v>
      </c>
      <c r="F461" s="1">
        <v>41597</v>
      </c>
      <c r="G461" t="s">
        <v>10226</v>
      </c>
      <c r="H461" t="s">
        <v>10227</v>
      </c>
      <c r="I461" t="s">
        <v>10408</v>
      </c>
      <c r="J461" s="3">
        <v>44863</v>
      </c>
      <c r="L461" t="s">
        <v>46</v>
      </c>
      <c r="M461" t="s">
        <v>12094</v>
      </c>
      <c r="O461" t="s">
        <v>12095</v>
      </c>
      <c r="R461">
        <v>1</v>
      </c>
      <c r="S461" t="s">
        <v>10233</v>
      </c>
      <c r="T461">
        <f>IF(COUNTIF(C461:$C$88842,C461)&gt;1,0,1)</f>
        <v>1</v>
      </c>
    </row>
    <row r="462" spans="1:20" x14ac:dyDescent="0.25">
      <c r="A462">
        <v>67</v>
      </c>
      <c r="B462" t="s">
        <v>622</v>
      </c>
      <c r="C462" t="s">
        <v>12096</v>
      </c>
      <c r="D462" t="s">
        <v>12097</v>
      </c>
      <c r="E462" t="s">
        <v>10225</v>
      </c>
      <c r="F462" s="1">
        <v>41607</v>
      </c>
      <c r="G462" t="s">
        <v>10226</v>
      </c>
      <c r="H462" t="s">
        <v>10227</v>
      </c>
      <c r="I462" t="s">
        <v>10385</v>
      </c>
      <c r="J462" t="s">
        <v>11346</v>
      </c>
      <c r="L462" t="s">
        <v>46</v>
      </c>
      <c r="M462" t="s">
        <v>12098</v>
      </c>
      <c r="O462" t="s">
        <v>12099</v>
      </c>
      <c r="R462">
        <v>2</v>
      </c>
      <c r="S462" t="s">
        <v>10233</v>
      </c>
      <c r="T462">
        <f>IF(COUNTIF(C462:$C$88842,C462)&gt;1,0,1)</f>
        <v>1</v>
      </c>
    </row>
    <row r="463" spans="1:20" x14ac:dyDescent="0.25">
      <c r="A463">
        <v>67</v>
      </c>
      <c r="B463" t="s">
        <v>622</v>
      </c>
      <c r="C463" t="s">
        <v>12100</v>
      </c>
      <c r="D463" t="s">
        <v>12097</v>
      </c>
      <c r="E463" t="s">
        <v>10225</v>
      </c>
      <c r="F463" s="1">
        <v>41607</v>
      </c>
      <c r="G463" t="s">
        <v>10226</v>
      </c>
      <c r="H463" t="s">
        <v>10227</v>
      </c>
      <c r="I463" t="s">
        <v>10379</v>
      </c>
      <c r="J463" t="s">
        <v>10498</v>
      </c>
      <c r="L463" t="s">
        <v>46</v>
      </c>
      <c r="M463" t="s">
        <v>12101</v>
      </c>
      <c r="O463" t="s">
        <v>12102</v>
      </c>
      <c r="Q463" t="s">
        <v>10257</v>
      </c>
      <c r="R463">
        <v>2</v>
      </c>
      <c r="S463" t="s">
        <v>10233</v>
      </c>
      <c r="T463">
        <f>IF(COUNTIF(C463:$C$88842,C463)&gt;1,0,1)</f>
        <v>1</v>
      </c>
    </row>
    <row r="464" spans="1:20" x14ac:dyDescent="0.25">
      <c r="A464">
        <v>67</v>
      </c>
      <c r="B464" t="s">
        <v>3448</v>
      </c>
      <c r="C464" t="s">
        <v>12103</v>
      </c>
      <c r="D464" t="s">
        <v>12104</v>
      </c>
      <c r="E464" t="s">
        <v>10225</v>
      </c>
      <c r="F464" s="1">
        <v>41117</v>
      </c>
      <c r="G464" t="s">
        <v>10226</v>
      </c>
      <c r="H464" t="s">
        <v>10227</v>
      </c>
      <c r="I464" t="s">
        <v>10367</v>
      </c>
      <c r="J464" t="s">
        <v>10460</v>
      </c>
      <c r="L464" t="s">
        <v>46</v>
      </c>
      <c r="M464" t="s">
        <v>12105</v>
      </c>
      <c r="O464" t="s">
        <v>12106</v>
      </c>
      <c r="R464">
        <v>1</v>
      </c>
      <c r="S464" t="s">
        <v>10233</v>
      </c>
      <c r="T464">
        <f>IF(COUNTIF(C464:$C$88842,C464)&gt;1,0,1)</f>
        <v>1</v>
      </c>
    </row>
    <row r="465" spans="1:20" x14ac:dyDescent="0.25">
      <c r="A465">
        <v>67</v>
      </c>
      <c r="B465" t="s">
        <v>3448</v>
      </c>
      <c r="C465" t="s">
        <v>12107</v>
      </c>
      <c r="D465" t="s">
        <v>12104</v>
      </c>
      <c r="E465" t="s">
        <v>10225</v>
      </c>
      <c r="F465" s="1">
        <v>41117</v>
      </c>
      <c r="G465" t="s">
        <v>10226</v>
      </c>
      <c r="H465" t="s">
        <v>10227</v>
      </c>
      <c r="I465" t="s">
        <v>10293</v>
      </c>
      <c r="J465" t="s">
        <v>10460</v>
      </c>
      <c r="L465" t="s">
        <v>46</v>
      </c>
      <c r="M465" t="s">
        <v>12108</v>
      </c>
      <c r="O465" t="s">
        <v>12109</v>
      </c>
      <c r="R465">
        <v>1</v>
      </c>
      <c r="S465" t="s">
        <v>10233</v>
      </c>
      <c r="T465">
        <f>IF(COUNTIF(C465:$C$88842,C465)&gt;1,0,1)</f>
        <v>1</v>
      </c>
    </row>
    <row r="466" spans="1:20" x14ac:dyDescent="0.25">
      <c r="A466">
        <v>67</v>
      </c>
      <c r="B466" t="s">
        <v>3448</v>
      </c>
      <c r="C466" t="s">
        <v>12110</v>
      </c>
      <c r="D466" t="s">
        <v>12104</v>
      </c>
      <c r="E466" t="s">
        <v>10225</v>
      </c>
      <c r="F466" s="1">
        <v>41117</v>
      </c>
      <c r="G466" t="s">
        <v>10226</v>
      </c>
      <c r="H466" t="s">
        <v>10227</v>
      </c>
      <c r="I466" t="s">
        <v>10385</v>
      </c>
      <c r="J466" t="s">
        <v>11108</v>
      </c>
      <c r="L466" t="s">
        <v>46</v>
      </c>
      <c r="M466" t="s">
        <v>12111</v>
      </c>
      <c r="O466" t="s">
        <v>12112</v>
      </c>
      <c r="R466">
        <v>1</v>
      </c>
      <c r="S466" t="s">
        <v>10233</v>
      </c>
      <c r="T466">
        <f>IF(COUNTIF(C466:$C$88842,C466)&gt;1,0,1)</f>
        <v>1</v>
      </c>
    </row>
    <row r="467" spans="1:20" x14ac:dyDescent="0.25">
      <c r="A467">
        <v>67</v>
      </c>
      <c r="B467" t="s">
        <v>3448</v>
      </c>
      <c r="C467" t="s">
        <v>12113</v>
      </c>
      <c r="D467" t="s">
        <v>12104</v>
      </c>
      <c r="E467" t="s">
        <v>10225</v>
      </c>
      <c r="F467" s="1">
        <v>41117</v>
      </c>
      <c r="G467" t="s">
        <v>10226</v>
      </c>
      <c r="H467" t="s">
        <v>10227</v>
      </c>
      <c r="I467" t="s">
        <v>10597</v>
      </c>
      <c r="J467" t="s">
        <v>11102</v>
      </c>
      <c r="L467" t="s">
        <v>46</v>
      </c>
      <c r="M467" t="s">
        <v>12114</v>
      </c>
      <c r="O467" t="s">
        <v>12115</v>
      </c>
      <c r="R467">
        <v>1</v>
      </c>
      <c r="S467" t="s">
        <v>10233</v>
      </c>
      <c r="T467">
        <f>IF(COUNTIF(C467:$C$88842,C467)&gt;1,0,1)</f>
        <v>1</v>
      </c>
    </row>
    <row r="468" spans="1:20" x14ac:dyDescent="0.25">
      <c r="A468">
        <v>67</v>
      </c>
      <c r="B468" t="s">
        <v>3448</v>
      </c>
      <c r="C468" t="s">
        <v>12116</v>
      </c>
      <c r="D468" t="s">
        <v>3475</v>
      </c>
      <c r="E468" t="s">
        <v>10225</v>
      </c>
      <c r="F468" s="1">
        <v>41117</v>
      </c>
      <c r="G468" t="s">
        <v>10247</v>
      </c>
      <c r="I468" t="s">
        <v>3476</v>
      </c>
      <c r="J468" t="s">
        <v>12117</v>
      </c>
      <c r="L468" t="s">
        <v>46</v>
      </c>
      <c r="M468" t="s">
        <v>12118</v>
      </c>
      <c r="O468" t="s">
        <v>12119</v>
      </c>
      <c r="Q468" t="s">
        <v>10232</v>
      </c>
      <c r="R468">
        <v>1</v>
      </c>
      <c r="S468" t="s">
        <v>10233</v>
      </c>
      <c r="T468">
        <f>IF(COUNTIF(C468:$C$88842,C468)&gt;1,0,1)</f>
        <v>1</v>
      </c>
    </row>
    <row r="469" spans="1:20" x14ac:dyDescent="0.25">
      <c r="A469">
        <v>67</v>
      </c>
      <c r="B469" t="s">
        <v>3448</v>
      </c>
      <c r="C469" t="s">
        <v>12120</v>
      </c>
      <c r="D469" t="s">
        <v>3483</v>
      </c>
      <c r="E469" t="s">
        <v>10225</v>
      </c>
      <c r="F469" s="1">
        <v>41117</v>
      </c>
      <c r="G469" t="s">
        <v>10247</v>
      </c>
      <c r="I469" t="s">
        <v>12121</v>
      </c>
      <c r="J469" t="s">
        <v>12122</v>
      </c>
      <c r="L469" t="s">
        <v>46</v>
      </c>
      <c r="M469" t="s">
        <v>3478</v>
      </c>
      <c r="O469" t="s">
        <v>12123</v>
      </c>
      <c r="Q469" t="s">
        <v>10297</v>
      </c>
      <c r="R469">
        <v>1</v>
      </c>
      <c r="S469" t="s">
        <v>10233</v>
      </c>
      <c r="T469">
        <f>IF(COUNTIF(C469:$C$88842,C469)&gt;1,0,1)</f>
        <v>1</v>
      </c>
    </row>
    <row r="470" spans="1:20" x14ac:dyDescent="0.25">
      <c r="A470">
        <v>67</v>
      </c>
      <c r="B470" t="s">
        <v>3448</v>
      </c>
      <c r="C470" t="s">
        <v>12124</v>
      </c>
      <c r="E470" t="s">
        <v>10225</v>
      </c>
      <c r="F470" s="1">
        <v>41117</v>
      </c>
      <c r="G470" t="s">
        <v>10247</v>
      </c>
      <c r="I470" t="s">
        <v>12125</v>
      </c>
      <c r="J470" t="s">
        <v>12126</v>
      </c>
      <c r="L470" t="s">
        <v>46</v>
      </c>
      <c r="M470" t="s">
        <v>3478</v>
      </c>
      <c r="O470" t="s">
        <v>3486</v>
      </c>
      <c r="Q470">
        <v>1</v>
      </c>
      <c r="R470">
        <v>1</v>
      </c>
      <c r="S470" t="s">
        <v>10233</v>
      </c>
      <c r="T470">
        <f>IF(COUNTIF(C470:$C$88842,C470)&gt;1,0,1)</f>
        <v>1</v>
      </c>
    </row>
    <row r="471" spans="1:20" x14ac:dyDescent="0.25">
      <c r="A471">
        <v>67</v>
      </c>
      <c r="B471" t="s">
        <v>3448</v>
      </c>
      <c r="C471" t="s">
        <v>12127</v>
      </c>
      <c r="E471" t="s">
        <v>10225</v>
      </c>
      <c r="F471" s="1">
        <v>41117</v>
      </c>
      <c r="G471" t="s">
        <v>10247</v>
      </c>
      <c r="I471" t="s">
        <v>12128</v>
      </c>
      <c r="J471" t="s">
        <v>12129</v>
      </c>
      <c r="L471" t="s">
        <v>46</v>
      </c>
      <c r="M471" t="s">
        <v>12130</v>
      </c>
      <c r="O471" t="s">
        <v>12131</v>
      </c>
      <c r="Q471" t="s">
        <v>10874</v>
      </c>
      <c r="R471">
        <v>1</v>
      </c>
      <c r="S471" t="s">
        <v>10233</v>
      </c>
      <c r="T471">
        <f>IF(COUNTIF(C471:$C$88842,C471)&gt;1,0,1)</f>
        <v>1</v>
      </c>
    </row>
    <row r="472" spans="1:20" x14ac:dyDescent="0.25">
      <c r="A472">
        <v>67</v>
      </c>
      <c r="B472" t="s">
        <v>3448</v>
      </c>
      <c r="C472" t="s">
        <v>12132</v>
      </c>
      <c r="E472" t="s">
        <v>10225</v>
      </c>
      <c r="F472" s="1">
        <v>41117</v>
      </c>
      <c r="G472" t="s">
        <v>10247</v>
      </c>
      <c r="I472" t="s">
        <v>12133</v>
      </c>
      <c r="J472" t="s">
        <v>12134</v>
      </c>
      <c r="L472" t="s">
        <v>46</v>
      </c>
      <c r="M472" t="s">
        <v>3450</v>
      </c>
      <c r="O472" t="s">
        <v>3451</v>
      </c>
      <c r="Q472">
        <v>1</v>
      </c>
      <c r="R472">
        <v>1</v>
      </c>
      <c r="S472" t="s">
        <v>10233</v>
      </c>
      <c r="T472">
        <f>IF(COUNTIF(C472:$C$88842,C472)&gt;1,0,1)</f>
        <v>1</v>
      </c>
    </row>
    <row r="473" spans="1:20" x14ac:dyDescent="0.25">
      <c r="A473">
        <v>67</v>
      </c>
      <c r="B473" t="s">
        <v>3448</v>
      </c>
      <c r="C473" t="s">
        <v>12135</v>
      </c>
      <c r="E473" t="s">
        <v>10225</v>
      </c>
      <c r="F473" s="1">
        <v>41117</v>
      </c>
      <c r="G473" t="s">
        <v>10247</v>
      </c>
      <c r="I473" t="s">
        <v>12136</v>
      </c>
      <c r="J473" t="s">
        <v>11884</v>
      </c>
      <c r="L473" t="s">
        <v>46</v>
      </c>
      <c r="M473" t="s">
        <v>3450</v>
      </c>
      <c r="O473" t="s">
        <v>3451</v>
      </c>
      <c r="Q473">
        <v>2</v>
      </c>
      <c r="R473">
        <v>1</v>
      </c>
      <c r="S473" t="s">
        <v>10233</v>
      </c>
      <c r="T473">
        <f>IF(COUNTIF(C473:$C$88842,C473)&gt;1,0,1)</f>
        <v>1</v>
      </c>
    </row>
    <row r="474" spans="1:20" x14ac:dyDescent="0.25">
      <c r="A474">
        <v>67</v>
      </c>
      <c r="B474" t="s">
        <v>629</v>
      </c>
      <c r="C474" t="s">
        <v>12137</v>
      </c>
      <c r="D474" t="s">
        <v>12138</v>
      </c>
      <c r="E474" t="s">
        <v>10225</v>
      </c>
      <c r="F474" s="1">
        <v>41117</v>
      </c>
      <c r="G474" t="s">
        <v>10247</v>
      </c>
      <c r="I474" t="s">
        <v>6593</v>
      </c>
      <c r="J474" t="s">
        <v>12139</v>
      </c>
      <c r="L474" t="s">
        <v>46</v>
      </c>
      <c r="M474" t="s">
        <v>12118</v>
      </c>
      <c r="O474" t="s">
        <v>12140</v>
      </c>
      <c r="Q474" t="s">
        <v>12141</v>
      </c>
      <c r="R474">
        <v>1</v>
      </c>
      <c r="S474" t="s">
        <v>10233</v>
      </c>
      <c r="T474">
        <f>IF(COUNTIF(C474:$C$88842,C474)&gt;1,0,1)</f>
        <v>1</v>
      </c>
    </row>
    <row r="475" spans="1:20" x14ac:dyDescent="0.25">
      <c r="A475">
        <v>67</v>
      </c>
      <c r="B475" t="s">
        <v>629</v>
      </c>
      <c r="C475" t="s">
        <v>12142</v>
      </c>
      <c r="D475" t="s">
        <v>12143</v>
      </c>
      <c r="E475" t="s">
        <v>10225</v>
      </c>
      <c r="F475" s="1">
        <v>41584</v>
      </c>
      <c r="G475" t="s">
        <v>10226</v>
      </c>
      <c r="H475" t="s">
        <v>10227</v>
      </c>
      <c r="I475" t="s">
        <v>10379</v>
      </c>
      <c r="J475" t="s">
        <v>12144</v>
      </c>
      <c r="L475" t="s">
        <v>46</v>
      </c>
      <c r="M475" t="s">
        <v>12145</v>
      </c>
      <c r="O475" t="s">
        <v>12146</v>
      </c>
      <c r="R475">
        <v>2</v>
      </c>
      <c r="S475" t="s">
        <v>10233</v>
      </c>
      <c r="T475">
        <f>IF(COUNTIF(C475:$C$88842,C475)&gt;1,0,1)</f>
        <v>1</v>
      </c>
    </row>
    <row r="476" spans="1:20" x14ac:dyDescent="0.25">
      <c r="A476">
        <v>67</v>
      </c>
      <c r="B476" t="s">
        <v>629</v>
      </c>
      <c r="C476" t="s">
        <v>12147</v>
      </c>
      <c r="D476" t="s">
        <v>12148</v>
      </c>
      <c r="E476" t="s">
        <v>10225</v>
      </c>
      <c r="F476" s="1">
        <v>41589</v>
      </c>
      <c r="G476" t="s">
        <v>10226</v>
      </c>
      <c r="H476" t="s">
        <v>10227</v>
      </c>
      <c r="I476" t="s">
        <v>10228</v>
      </c>
      <c r="J476" t="s">
        <v>12149</v>
      </c>
      <c r="L476" t="s">
        <v>46</v>
      </c>
      <c r="M476" t="s">
        <v>12150</v>
      </c>
      <c r="O476" t="s">
        <v>12151</v>
      </c>
      <c r="R476">
        <v>2</v>
      </c>
      <c r="S476" t="s">
        <v>10233</v>
      </c>
      <c r="T476">
        <f>IF(COUNTIF(C476:$C$88842,C476)&gt;1,0,1)</f>
        <v>1</v>
      </c>
    </row>
    <row r="477" spans="1:20" x14ac:dyDescent="0.25">
      <c r="A477">
        <v>67</v>
      </c>
      <c r="B477" t="s">
        <v>629</v>
      </c>
      <c r="C477" t="s">
        <v>12152</v>
      </c>
      <c r="D477" t="s">
        <v>12148</v>
      </c>
      <c r="E477" t="s">
        <v>10225</v>
      </c>
      <c r="F477" s="1">
        <v>41589</v>
      </c>
      <c r="G477" t="s">
        <v>10226</v>
      </c>
      <c r="H477" t="s">
        <v>10227</v>
      </c>
      <c r="I477" t="s">
        <v>10235</v>
      </c>
      <c r="J477" t="s">
        <v>12153</v>
      </c>
      <c r="L477" t="s">
        <v>46</v>
      </c>
      <c r="M477" t="s">
        <v>12154</v>
      </c>
      <c r="O477" t="s">
        <v>12155</v>
      </c>
      <c r="Q477" t="s">
        <v>10286</v>
      </c>
      <c r="R477">
        <v>2</v>
      </c>
      <c r="S477" t="s">
        <v>10233</v>
      </c>
      <c r="T477">
        <f>IF(COUNTIF(C477:$C$88842,C477)&gt;1,0,1)</f>
        <v>1</v>
      </c>
    </row>
    <row r="478" spans="1:20" x14ac:dyDescent="0.25">
      <c r="A478">
        <v>67</v>
      </c>
      <c r="B478" t="s">
        <v>629</v>
      </c>
      <c r="C478" t="s">
        <v>12156</v>
      </c>
      <c r="D478" t="s">
        <v>12148</v>
      </c>
      <c r="E478" t="s">
        <v>10225</v>
      </c>
      <c r="F478" s="1">
        <v>41589</v>
      </c>
      <c r="G478" t="s">
        <v>10226</v>
      </c>
      <c r="H478" t="s">
        <v>10227</v>
      </c>
      <c r="I478" t="s">
        <v>10385</v>
      </c>
      <c r="J478" t="s">
        <v>12157</v>
      </c>
      <c r="L478" t="s">
        <v>46</v>
      </c>
      <c r="M478" t="s">
        <v>12158</v>
      </c>
      <c r="O478" t="s">
        <v>12159</v>
      </c>
      <c r="Q478" t="s">
        <v>10232</v>
      </c>
      <c r="R478">
        <v>1</v>
      </c>
      <c r="S478" t="s">
        <v>10233</v>
      </c>
      <c r="T478">
        <f>IF(COUNTIF(C478:$C$88842,C478)&gt;1,0,1)</f>
        <v>1</v>
      </c>
    </row>
    <row r="479" spans="1:20" x14ac:dyDescent="0.25">
      <c r="A479">
        <v>67</v>
      </c>
      <c r="B479" t="s">
        <v>629</v>
      </c>
      <c r="C479" t="s">
        <v>12160</v>
      </c>
      <c r="D479" t="s">
        <v>12148</v>
      </c>
      <c r="E479" t="s">
        <v>10225</v>
      </c>
      <c r="F479" s="1">
        <v>41589</v>
      </c>
      <c r="G479" t="s">
        <v>10226</v>
      </c>
      <c r="H479" t="s">
        <v>10227</v>
      </c>
      <c r="I479" t="s">
        <v>10288</v>
      </c>
      <c r="J479" t="s">
        <v>12161</v>
      </c>
      <c r="L479" t="s">
        <v>46</v>
      </c>
      <c r="M479" t="s">
        <v>12162</v>
      </c>
      <c r="O479" t="s">
        <v>12163</v>
      </c>
      <c r="R479">
        <v>2</v>
      </c>
      <c r="S479" t="s">
        <v>10233</v>
      </c>
      <c r="T479">
        <f>IF(COUNTIF(C479:$C$88842,C479)&gt;1,0,1)</f>
        <v>1</v>
      </c>
    </row>
    <row r="480" spans="1:20" x14ac:dyDescent="0.25">
      <c r="A480">
        <v>67</v>
      </c>
      <c r="B480" t="s">
        <v>629</v>
      </c>
      <c r="C480" t="s">
        <v>12164</v>
      </c>
      <c r="D480" t="s">
        <v>12148</v>
      </c>
      <c r="E480" t="s">
        <v>10225</v>
      </c>
      <c r="F480" s="1">
        <v>41589</v>
      </c>
      <c r="G480" t="s">
        <v>10226</v>
      </c>
      <c r="H480" t="s">
        <v>10227</v>
      </c>
      <c r="I480" t="s">
        <v>10379</v>
      </c>
      <c r="J480" t="s">
        <v>12165</v>
      </c>
      <c r="L480" t="s">
        <v>46</v>
      </c>
      <c r="M480" t="s">
        <v>12166</v>
      </c>
      <c r="O480" t="s">
        <v>12167</v>
      </c>
      <c r="R480">
        <v>2</v>
      </c>
      <c r="S480" t="s">
        <v>10233</v>
      </c>
      <c r="T480">
        <f>IF(COUNTIF(C480:$C$88842,C480)&gt;1,0,1)</f>
        <v>1</v>
      </c>
    </row>
    <row r="481" spans="1:20" x14ac:dyDescent="0.25">
      <c r="A481">
        <v>67</v>
      </c>
      <c r="B481" t="s">
        <v>629</v>
      </c>
      <c r="C481" t="s">
        <v>12168</v>
      </c>
      <c r="E481" t="s">
        <v>10225</v>
      </c>
      <c r="F481" s="1">
        <v>41632</v>
      </c>
      <c r="G481" t="s">
        <v>10247</v>
      </c>
      <c r="I481" t="s">
        <v>12169</v>
      </c>
      <c r="J481" t="s">
        <v>12170</v>
      </c>
      <c r="L481" t="s">
        <v>46</v>
      </c>
      <c r="M481" t="s">
        <v>12171</v>
      </c>
      <c r="O481" t="s">
        <v>12172</v>
      </c>
      <c r="R481">
        <v>1</v>
      </c>
      <c r="S481" t="s">
        <v>10233</v>
      </c>
      <c r="T481">
        <f>IF(COUNTIF(C481:$C$88842,C481)&gt;1,0,1)</f>
        <v>1</v>
      </c>
    </row>
    <row r="482" spans="1:20" x14ac:dyDescent="0.25">
      <c r="A482">
        <v>67</v>
      </c>
      <c r="B482" t="s">
        <v>629</v>
      </c>
      <c r="C482" t="s">
        <v>12173</v>
      </c>
      <c r="D482" t="s">
        <v>12174</v>
      </c>
      <c r="E482" t="s">
        <v>10225</v>
      </c>
      <c r="F482" s="1">
        <v>41687</v>
      </c>
      <c r="G482" t="s">
        <v>10226</v>
      </c>
      <c r="H482" t="s">
        <v>10227</v>
      </c>
      <c r="I482" t="s">
        <v>10780</v>
      </c>
      <c r="J482" t="s">
        <v>10720</v>
      </c>
      <c r="L482" t="s">
        <v>46</v>
      </c>
      <c r="M482" t="s">
        <v>12175</v>
      </c>
      <c r="O482" t="s">
        <v>12176</v>
      </c>
      <c r="R482">
        <v>2</v>
      </c>
      <c r="S482" t="s">
        <v>10233</v>
      </c>
      <c r="T482">
        <f>IF(COUNTIF(C482:$C$88842,C482)&gt;1,0,1)</f>
        <v>1</v>
      </c>
    </row>
    <row r="483" spans="1:20" x14ac:dyDescent="0.25">
      <c r="A483">
        <v>67</v>
      </c>
      <c r="B483" t="s">
        <v>629</v>
      </c>
      <c r="C483" t="s">
        <v>12177</v>
      </c>
      <c r="D483" t="s">
        <v>12178</v>
      </c>
      <c r="E483" t="s">
        <v>10225</v>
      </c>
      <c r="F483" s="1">
        <v>41869</v>
      </c>
      <c r="G483" t="s">
        <v>10226</v>
      </c>
      <c r="H483" t="s">
        <v>10227</v>
      </c>
      <c r="I483" t="s">
        <v>10293</v>
      </c>
      <c r="J483" t="s">
        <v>11231</v>
      </c>
      <c r="L483" t="s">
        <v>46</v>
      </c>
      <c r="M483" t="s">
        <v>12179</v>
      </c>
      <c r="O483" t="s">
        <v>12180</v>
      </c>
      <c r="Q483">
        <v>2</v>
      </c>
      <c r="R483">
        <v>1</v>
      </c>
      <c r="S483" t="s">
        <v>10233</v>
      </c>
      <c r="T483">
        <f>IF(COUNTIF(C483:$C$88842,C483)&gt;1,0,1)</f>
        <v>1</v>
      </c>
    </row>
    <row r="484" spans="1:20" x14ac:dyDescent="0.25">
      <c r="A484">
        <v>67</v>
      </c>
      <c r="B484" t="s">
        <v>629</v>
      </c>
      <c r="C484" t="s">
        <v>12181</v>
      </c>
      <c r="D484" t="s">
        <v>12178</v>
      </c>
      <c r="E484" t="s">
        <v>10225</v>
      </c>
      <c r="F484" s="1">
        <v>41869</v>
      </c>
      <c r="G484" t="s">
        <v>10226</v>
      </c>
      <c r="H484" t="s">
        <v>10227</v>
      </c>
      <c r="I484" t="s">
        <v>10385</v>
      </c>
      <c r="J484" t="s">
        <v>12182</v>
      </c>
      <c r="L484" t="s">
        <v>46</v>
      </c>
      <c r="M484" t="s">
        <v>12183</v>
      </c>
      <c r="O484" t="s">
        <v>12184</v>
      </c>
      <c r="R484">
        <v>2</v>
      </c>
      <c r="S484" t="s">
        <v>10233</v>
      </c>
      <c r="T484">
        <f>IF(COUNTIF(C484:$C$88842,C484)&gt;1,0,1)</f>
        <v>1</v>
      </c>
    </row>
    <row r="485" spans="1:20" x14ac:dyDescent="0.25">
      <c r="A485">
        <v>67</v>
      </c>
      <c r="B485" t="s">
        <v>629</v>
      </c>
      <c r="C485" t="s">
        <v>12185</v>
      </c>
      <c r="D485" t="s">
        <v>12178</v>
      </c>
      <c r="E485" t="s">
        <v>10225</v>
      </c>
      <c r="F485" s="1">
        <v>41869</v>
      </c>
      <c r="G485" t="s">
        <v>10226</v>
      </c>
      <c r="H485" t="s">
        <v>10227</v>
      </c>
      <c r="I485" t="s">
        <v>10379</v>
      </c>
      <c r="J485" t="s">
        <v>12186</v>
      </c>
      <c r="L485" t="s">
        <v>46</v>
      </c>
      <c r="M485" t="s">
        <v>12187</v>
      </c>
      <c r="O485" t="s">
        <v>12188</v>
      </c>
      <c r="R485">
        <v>2</v>
      </c>
      <c r="S485" t="s">
        <v>10233</v>
      </c>
      <c r="T485">
        <f>IF(COUNTIF(C485:$C$88842,C485)&gt;1,0,1)</f>
        <v>1</v>
      </c>
    </row>
    <row r="486" spans="1:20" x14ac:dyDescent="0.25">
      <c r="A486">
        <v>67</v>
      </c>
      <c r="B486" t="s">
        <v>629</v>
      </c>
      <c r="C486" t="s">
        <v>12189</v>
      </c>
      <c r="D486" t="s">
        <v>12190</v>
      </c>
      <c r="E486" t="s">
        <v>10225</v>
      </c>
      <c r="F486" s="1">
        <v>41930</v>
      </c>
      <c r="G486" t="s">
        <v>10226</v>
      </c>
      <c r="H486" t="s">
        <v>10227</v>
      </c>
      <c r="I486" t="s">
        <v>10561</v>
      </c>
      <c r="J486" t="s">
        <v>12191</v>
      </c>
      <c r="L486" t="s">
        <v>46</v>
      </c>
      <c r="M486" t="s">
        <v>12192</v>
      </c>
      <c r="O486" t="s">
        <v>12193</v>
      </c>
      <c r="Q486" t="s">
        <v>10239</v>
      </c>
      <c r="R486">
        <v>1</v>
      </c>
      <c r="S486" t="s">
        <v>10233</v>
      </c>
      <c r="T486">
        <f>IF(COUNTIF(C486:$C$88842,C486)&gt;1,0,1)</f>
        <v>1</v>
      </c>
    </row>
    <row r="487" spans="1:20" x14ac:dyDescent="0.25">
      <c r="A487">
        <v>67</v>
      </c>
      <c r="B487" t="s">
        <v>629</v>
      </c>
      <c r="C487" t="s">
        <v>12194</v>
      </c>
      <c r="D487" t="s">
        <v>12190</v>
      </c>
      <c r="E487" t="s">
        <v>10225</v>
      </c>
      <c r="F487" s="1">
        <v>41930</v>
      </c>
      <c r="G487" t="s">
        <v>10226</v>
      </c>
      <c r="H487" t="s">
        <v>10227</v>
      </c>
      <c r="I487" t="s">
        <v>10565</v>
      </c>
      <c r="J487" s="3">
        <v>44862</v>
      </c>
      <c r="L487" t="s">
        <v>46</v>
      </c>
      <c r="M487" t="s">
        <v>12195</v>
      </c>
      <c r="O487" t="s">
        <v>12196</v>
      </c>
      <c r="Q487" t="s">
        <v>10239</v>
      </c>
      <c r="R487">
        <v>1</v>
      </c>
      <c r="S487" t="s">
        <v>10233</v>
      </c>
      <c r="T487">
        <f>IF(COUNTIF(C487:$C$88842,C487)&gt;1,0,1)</f>
        <v>1</v>
      </c>
    </row>
    <row r="488" spans="1:20" x14ac:dyDescent="0.25">
      <c r="A488">
        <v>67</v>
      </c>
      <c r="B488" t="s">
        <v>629</v>
      </c>
      <c r="C488" t="s">
        <v>12197</v>
      </c>
      <c r="D488" t="s">
        <v>12190</v>
      </c>
      <c r="E488" t="s">
        <v>10225</v>
      </c>
      <c r="F488" s="1">
        <v>41930</v>
      </c>
      <c r="G488" t="s">
        <v>10226</v>
      </c>
      <c r="H488" t="s">
        <v>10227</v>
      </c>
      <c r="I488" t="s">
        <v>10570</v>
      </c>
      <c r="J488" t="s">
        <v>12198</v>
      </c>
      <c r="L488" t="s">
        <v>46</v>
      </c>
      <c r="M488" t="s">
        <v>12199</v>
      </c>
      <c r="O488" t="s">
        <v>12200</v>
      </c>
      <c r="R488">
        <v>1</v>
      </c>
      <c r="S488" t="s">
        <v>10233</v>
      </c>
      <c r="T488">
        <f>IF(COUNTIF(C488:$C$88842,C488)&gt;1,0,1)</f>
        <v>1</v>
      </c>
    </row>
    <row r="489" spans="1:20" x14ac:dyDescent="0.25">
      <c r="A489">
        <v>67</v>
      </c>
      <c r="B489" t="s">
        <v>629</v>
      </c>
      <c r="C489" t="s">
        <v>12201</v>
      </c>
      <c r="D489" t="s">
        <v>12190</v>
      </c>
      <c r="E489" t="s">
        <v>10225</v>
      </c>
      <c r="F489" s="1">
        <v>41930</v>
      </c>
      <c r="G489" t="s">
        <v>10226</v>
      </c>
      <c r="H489" t="s">
        <v>10227</v>
      </c>
      <c r="I489" t="s">
        <v>10344</v>
      </c>
      <c r="J489" t="s">
        <v>12157</v>
      </c>
      <c r="L489" t="s">
        <v>46</v>
      </c>
      <c r="M489" t="s">
        <v>12202</v>
      </c>
      <c r="O489" t="s">
        <v>12203</v>
      </c>
      <c r="Q489" t="s">
        <v>10239</v>
      </c>
      <c r="R489">
        <v>2</v>
      </c>
      <c r="S489" t="s">
        <v>10233</v>
      </c>
      <c r="T489">
        <f>IF(COUNTIF(C489:$C$88842,C489)&gt;1,0,1)</f>
        <v>1</v>
      </c>
    </row>
    <row r="490" spans="1:20" x14ac:dyDescent="0.25">
      <c r="A490">
        <v>67</v>
      </c>
      <c r="B490" t="s">
        <v>629</v>
      </c>
      <c r="C490" t="s">
        <v>12204</v>
      </c>
      <c r="D490" t="s">
        <v>12190</v>
      </c>
      <c r="E490" t="s">
        <v>10225</v>
      </c>
      <c r="F490" s="1">
        <v>41930</v>
      </c>
      <c r="G490" t="s">
        <v>10226</v>
      </c>
      <c r="H490" t="s">
        <v>10227</v>
      </c>
      <c r="I490" t="s">
        <v>10228</v>
      </c>
      <c r="J490" t="s">
        <v>10647</v>
      </c>
      <c r="L490" t="s">
        <v>46</v>
      </c>
      <c r="M490" t="s">
        <v>12205</v>
      </c>
      <c r="O490" t="s">
        <v>12206</v>
      </c>
      <c r="Q490" t="s">
        <v>10239</v>
      </c>
      <c r="R490">
        <v>2</v>
      </c>
      <c r="S490" t="s">
        <v>10233</v>
      </c>
      <c r="T490">
        <f>IF(COUNTIF(C490:$C$88842,C490)&gt;1,0,1)</f>
        <v>1</v>
      </c>
    </row>
    <row r="491" spans="1:20" x14ac:dyDescent="0.25">
      <c r="A491">
        <v>67</v>
      </c>
      <c r="B491" t="s">
        <v>629</v>
      </c>
      <c r="C491" t="s">
        <v>12207</v>
      </c>
      <c r="D491" t="s">
        <v>12190</v>
      </c>
      <c r="E491" t="s">
        <v>10225</v>
      </c>
      <c r="F491" s="1">
        <v>41930</v>
      </c>
      <c r="G491" t="s">
        <v>10226</v>
      </c>
      <c r="H491" t="s">
        <v>10227</v>
      </c>
      <c r="I491" t="s">
        <v>10235</v>
      </c>
      <c r="J491" t="s">
        <v>10498</v>
      </c>
      <c r="L491" t="s">
        <v>46</v>
      </c>
      <c r="M491" t="s">
        <v>12208</v>
      </c>
      <c r="O491" t="s">
        <v>12209</v>
      </c>
      <c r="R491">
        <v>2</v>
      </c>
      <c r="S491" t="s">
        <v>10233</v>
      </c>
      <c r="T491">
        <f>IF(COUNTIF(C491:$C$88842,C491)&gt;1,0,1)</f>
        <v>1</v>
      </c>
    </row>
    <row r="492" spans="1:20" x14ac:dyDescent="0.25">
      <c r="A492">
        <v>67</v>
      </c>
      <c r="B492" t="s">
        <v>629</v>
      </c>
      <c r="C492" t="s">
        <v>12210</v>
      </c>
      <c r="D492" t="s">
        <v>12190</v>
      </c>
      <c r="E492" t="s">
        <v>10225</v>
      </c>
      <c r="F492" s="1">
        <v>41930</v>
      </c>
      <c r="G492" t="s">
        <v>10226</v>
      </c>
      <c r="H492" t="s">
        <v>10227</v>
      </c>
      <c r="I492" t="s">
        <v>10293</v>
      </c>
      <c r="J492" t="s">
        <v>12211</v>
      </c>
      <c r="L492" t="s">
        <v>46</v>
      </c>
      <c r="M492" t="s">
        <v>12212</v>
      </c>
      <c r="O492" t="s">
        <v>12213</v>
      </c>
      <c r="R492">
        <v>1</v>
      </c>
      <c r="S492" t="s">
        <v>10233</v>
      </c>
      <c r="T492">
        <f>IF(COUNTIF(C492:$C$88842,C492)&gt;1,0,1)</f>
        <v>1</v>
      </c>
    </row>
    <row r="493" spans="1:20" x14ac:dyDescent="0.25">
      <c r="A493">
        <v>67</v>
      </c>
      <c r="B493" t="s">
        <v>629</v>
      </c>
      <c r="C493" t="s">
        <v>12214</v>
      </c>
      <c r="D493" t="s">
        <v>12190</v>
      </c>
      <c r="E493" t="s">
        <v>10225</v>
      </c>
      <c r="F493" s="1">
        <v>41930</v>
      </c>
      <c r="G493" t="s">
        <v>10226</v>
      </c>
      <c r="H493" t="s">
        <v>10227</v>
      </c>
      <c r="I493" t="s">
        <v>10385</v>
      </c>
      <c r="J493" t="s">
        <v>12191</v>
      </c>
      <c r="L493" t="s">
        <v>46</v>
      </c>
      <c r="M493" t="s">
        <v>12215</v>
      </c>
      <c r="O493" t="s">
        <v>12216</v>
      </c>
      <c r="R493">
        <v>1</v>
      </c>
      <c r="S493" t="s">
        <v>10233</v>
      </c>
      <c r="T493">
        <f>IF(COUNTIF(C493:$C$88842,C493)&gt;1,0,1)</f>
        <v>1</v>
      </c>
    </row>
    <row r="494" spans="1:20" x14ac:dyDescent="0.25">
      <c r="A494">
        <v>67</v>
      </c>
      <c r="B494" t="s">
        <v>629</v>
      </c>
      <c r="C494" t="s">
        <v>12217</v>
      </c>
      <c r="D494" t="s">
        <v>12190</v>
      </c>
      <c r="E494" t="s">
        <v>10225</v>
      </c>
      <c r="F494" s="1">
        <v>41930</v>
      </c>
      <c r="G494" t="s">
        <v>10226</v>
      </c>
      <c r="H494" t="s">
        <v>10227</v>
      </c>
      <c r="I494" t="s">
        <v>10277</v>
      </c>
      <c r="J494" t="s">
        <v>10317</v>
      </c>
      <c r="L494" t="s">
        <v>46</v>
      </c>
      <c r="M494" t="s">
        <v>12218</v>
      </c>
      <c r="O494" t="s">
        <v>12219</v>
      </c>
      <c r="R494">
        <v>2</v>
      </c>
      <c r="S494" t="s">
        <v>10233</v>
      </c>
      <c r="T494">
        <f>IF(COUNTIF(C494:$C$88842,C494)&gt;1,0,1)</f>
        <v>1</v>
      </c>
    </row>
    <row r="495" spans="1:20" x14ac:dyDescent="0.25">
      <c r="A495">
        <v>67</v>
      </c>
      <c r="B495" t="s">
        <v>629</v>
      </c>
      <c r="C495" t="s">
        <v>12220</v>
      </c>
      <c r="D495" t="s">
        <v>12190</v>
      </c>
      <c r="E495" t="s">
        <v>10225</v>
      </c>
      <c r="F495" s="1">
        <v>41930</v>
      </c>
      <c r="G495" t="s">
        <v>10226</v>
      </c>
      <c r="H495" t="s">
        <v>10227</v>
      </c>
      <c r="I495" t="s">
        <v>10282</v>
      </c>
      <c r="J495" t="s">
        <v>12221</v>
      </c>
      <c r="L495" t="s">
        <v>46</v>
      </c>
      <c r="M495" t="s">
        <v>12222</v>
      </c>
      <c r="O495" t="s">
        <v>12223</v>
      </c>
      <c r="Q495" t="s">
        <v>10239</v>
      </c>
      <c r="R495">
        <v>2</v>
      </c>
      <c r="S495" t="s">
        <v>10233</v>
      </c>
      <c r="T495">
        <f>IF(COUNTIF(C495:$C$88842,C495)&gt;1,0,1)</f>
        <v>1</v>
      </c>
    </row>
    <row r="496" spans="1:20" x14ac:dyDescent="0.25">
      <c r="A496">
        <v>67</v>
      </c>
      <c r="B496" t="s">
        <v>629</v>
      </c>
      <c r="C496" t="s">
        <v>12224</v>
      </c>
      <c r="D496" t="s">
        <v>12190</v>
      </c>
      <c r="E496" t="s">
        <v>10225</v>
      </c>
      <c r="F496" s="1">
        <v>41930</v>
      </c>
      <c r="G496" t="s">
        <v>10226</v>
      </c>
      <c r="H496" t="s">
        <v>10227</v>
      </c>
      <c r="I496" t="s">
        <v>10349</v>
      </c>
      <c r="J496" t="s">
        <v>12165</v>
      </c>
      <c r="L496" t="s">
        <v>46</v>
      </c>
      <c r="M496" t="s">
        <v>12225</v>
      </c>
      <c r="O496" t="s">
        <v>12226</v>
      </c>
      <c r="Q496" t="s">
        <v>10286</v>
      </c>
      <c r="R496">
        <v>1</v>
      </c>
      <c r="S496" t="s">
        <v>10233</v>
      </c>
      <c r="T496">
        <f>IF(COUNTIF(C496:$C$88842,C496)&gt;1,0,1)</f>
        <v>1</v>
      </c>
    </row>
    <row r="497" spans="1:20" x14ac:dyDescent="0.25">
      <c r="A497">
        <v>67</v>
      </c>
      <c r="B497" t="s">
        <v>629</v>
      </c>
      <c r="C497" t="s">
        <v>12227</v>
      </c>
      <c r="D497" t="s">
        <v>12228</v>
      </c>
      <c r="E497" t="s">
        <v>10225</v>
      </c>
      <c r="F497" s="1">
        <v>42726</v>
      </c>
      <c r="G497" t="s">
        <v>10226</v>
      </c>
      <c r="H497" t="s">
        <v>10227</v>
      </c>
      <c r="J497" t="s">
        <v>12229</v>
      </c>
      <c r="L497" t="s">
        <v>46</v>
      </c>
      <c r="M497" t="s">
        <v>12230</v>
      </c>
      <c r="O497" t="s">
        <v>12231</v>
      </c>
      <c r="Q497" s="3">
        <v>44682</v>
      </c>
      <c r="R497">
        <v>2</v>
      </c>
      <c r="S497" t="s">
        <v>10233</v>
      </c>
      <c r="T497">
        <f>IF(COUNTIF(C497:$C$88842,C497)&gt;1,0,1)</f>
        <v>1</v>
      </c>
    </row>
    <row r="498" spans="1:20" x14ac:dyDescent="0.25">
      <c r="A498">
        <v>67</v>
      </c>
      <c r="B498" t="s">
        <v>629</v>
      </c>
      <c r="C498" t="s">
        <v>12232</v>
      </c>
      <c r="D498" t="s">
        <v>12233</v>
      </c>
      <c r="E498" t="s">
        <v>10225</v>
      </c>
      <c r="F498" s="1">
        <v>43721</v>
      </c>
      <c r="G498" t="s">
        <v>10226</v>
      </c>
      <c r="H498" t="s">
        <v>10227</v>
      </c>
      <c r="J498" t="s">
        <v>12234</v>
      </c>
      <c r="L498" t="s">
        <v>46</v>
      </c>
      <c r="M498" t="s">
        <v>12235</v>
      </c>
      <c r="O498" t="s">
        <v>12236</v>
      </c>
      <c r="Q498" s="3">
        <v>44743</v>
      </c>
      <c r="R498">
        <v>3</v>
      </c>
      <c r="S498" t="s">
        <v>10233</v>
      </c>
      <c r="T498">
        <f>IF(COUNTIF(C498:$C$88842,C498)&gt;1,0,1)</f>
        <v>1</v>
      </c>
    </row>
    <row r="499" spans="1:20" x14ac:dyDescent="0.25">
      <c r="A499">
        <v>67</v>
      </c>
      <c r="B499" t="s">
        <v>629</v>
      </c>
      <c r="C499" t="s">
        <v>12237</v>
      </c>
      <c r="D499" t="s">
        <v>3529</v>
      </c>
      <c r="E499" t="s">
        <v>10225</v>
      </c>
      <c r="F499" s="1">
        <v>41117</v>
      </c>
      <c r="G499" t="s">
        <v>10247</v>
      </c>
      <c r="I499" t="s">
        <v>3531</v>
      </c>
      <c r="J499" t="s">
        <v>12238</v>
      </c>
      <c r="L499" t="s">
        <v>46</v>
      </c>
      <c r="M499" t="s">
        <v>12239</v>
      </c>
      <c r="O499" t="s">
        <v>12240</v>
      </c>
      <c r="Q499" t="s">
        <v>12241</v>
      </c>
      <c r="R499">
        <v>1</v>
      </c>
      <c r="S499" t="s">
        <v>10629</v>
      </c>
      <c r="T499">
        <f>IF(COUNTIF(C499:$C$88842,C499)&gt;1,0,1)</f>
        <v>1</v>
      </c>
    </row>
    <row r="500" spans="1:20" x14ac:dyDescent="0.25">
      <c r="A500">
        <v>67</v>
      </c>
      <c r="B500" t="s">
        <v>629</v>
      </c>
      <c r="C500" t="s">
        <v>12242</v>
      </c>
      <c r="D500" t="s">
        <v>12243</v>
      </c>
      <c r="E500" t="s">
        <v>10225</v>
      </c>
      <c r="F500" s="1">
        <v>41117</v>
      </c>
      <c r="G500" t="s">
        <v>10226</v>
      </c>
      <c r="H500" t="s">
        <v>10227</v>
      </c>
      <c r="I500" t="s">
        <v>10367</v>
      </c>
      <c r="J500" t="s">
        <v>12244</v>
      </c>
      <c r="L500" t="s">
        <v>46</v>
      </c>
      <c r="M500" t="s">
        <v>12245</v>
      </c>
      <c r="O500" t="s">
        <v>12246</v>
      </c>
      <c r="R500">
        <v>1</v>
      </c>
      <c r="S500" t="s">
        <v>10233</v>
      </c>
      <c r="T500">
        <f>IF(COUNTIF(C500:$C$88842,C500)&gt;1,0,1)</f>
        <v>1</v>
      </c>
    </row>
    <row r="501" spans="1:20" x14ac:dyDescent="0.25">
      <c r="A501">
        <v>67</v>
      </c>
      <c r="B501" t="s">
        <v>629</v>
      </c>
      <c r="C501" t="s">
        <v>12247</v>
      </c>
      <c r="D501" t="s">
        <v>12248</v>
      </c>
      <c r="E501" t="s">
        <v>10225</v>
      </c>
      <c r="F501" s="1">
        <v>41117</v>
      </c>
      <c r="G501" t="s">
        <v>10226</v>
      </c>
      <c r="H501" t="s">
        <v>10227</v>
      </c>
      <c r="I501" t="s">
        <v>10385</v>
      </c>
      <c r="J501" t="s">
        <v>12249</v>
      </c>
      <c r="L501" t="s">
        <v>46</v>
      </c>
      <c r="M501" t="s">
        <v>12250</v>
      </c>
      <c r="O501" t="s">
        <v>12251</v>
      </c>
      <c r="R501">
        <v>1</v>
      </c>
      <c r="S501" t="s">
        <v>10233</v>
      </c>
      <c r="T501">
        <f>IF(COUNTIF(C501:$C$88842,C501)&gt;1,0,1)</f>
        <v>1</v>
      </c>
    </row>
    <row r="502" spans="1:20" x14ac:dyDescent="0.25">
      <c r="A502">
        <v>67</v>
      </c>
      <c r="B502" t="s">
        <v>629</v>
      </c>
      <c r="C502" t="s">
        <v>12252</v>
      </c>
      <c r="D502" t="s">
        <v>12253</v>
      </c>
      <c r="E502" t="s">
        <v>10225</v>
      </c>
      <c r="F502" s="1">
        <v>41117</v>
      </c>
      <c r="G502" t="s">
        <v>10226</v>
      </c>
      <c r="H502" t="s">
        <v>10227</v>
      </c>
      <c r="J502" t="s">
        <v>12254</v>
      </c>
      <c r="L502" t="s">
        <v>46</v>
      </c>
      <c r="M502" t="s">
        <v>12255</v>
      </c>
      <c r="O502" t="s">
        <v>12256</v>
      </c>
      <c r="R502">
        <v>1</v>
      </c>
      <c r="S502" t="s">
        <v>10233</v>
      </c>
      <c r="T502">
        <f>IF(COUNTIF(C502:$C$88842,C502)&gt;1,0,1)</f>
        <v>1</v>
      </c>
    </row>
    <row r="503" spans="1:20" x14ac:dyDescent="0.25">
      <c r="A503">
        <v>67</v>
      </c>
      <c r="B503" t="s">
        <v>629</v>
      </c>
      <c r="C503" t="s">
        <v>12257</v>
      </c>
      <c r="E503" t="s">
        <v>10225</v>
      </c>
      <c r="F503" s="1">
        <v>41117</v>
      </c>
      <c r="G503" t="s">
        <v>10247</v>
      </c>
      <c r="I503" t="s">
        <v>12258</v>
      </c>
      <c r="J503" t="s">
        <v>12259</v>
      </c>
      <c r="L503" t="s">
        <v>46</v>
      </c>
      <c r="M503" t="s">
        <v>12260</v>
      </c>
      <c r="O503" t="s">
        <v>12261</v>
      </c>
      <c r="Q503" t="s">
        <v>12241</v>
      </c>
      <c r="R503">
        <v>1</v>
      </c>
      <c r="S503" t="s">
        <v>10233</v>
      </c>
      <c r="T503">
        <f>IF(COUNTIF(C503:$C$88842,C503)&gt;1,0,1)</f>
        <v>1</v>
      </c>
    </row>
    <row r="504" spans="1:20" x14ac:dyDescent="0.25">
      <c r="A504">
        <v>67</v>
      </c>
      <c r="B504" t="s">
        <v>629</v>
      </c>
      <c r="C504" t="s">
        <v>12262</v>
      </c>
      <c r="D504" t="s">
        <v>12263</v>
      </c>
      <c r="E504" t="s">
        <v>10225</v>
      </c>
      <c r="F504" s="1">
        <v>41117</v>
      </c>
      <c r="G504" t="s">
        <v>10226</v>
      </c>
      <c r="H504" t="s">
        <v>10227</v>
      </c>
      <c r="J504" t="s">
        <v>10444</v>
      </c>
      <c r="L504" t="s">
        <v>46</v>
      </c>
      <c r="M504" t="s">
        <v>12264</v>
      </c>
      <c r="O504" t="s">
        <v>12265</v>
      </c>
      <c r="R504">
        <v>1</v>
      </c>
      <c r="S504" t="s">
        <v>10233</v>
      </c>
      <c r="T504">
        <f>IF(COUNTIF(C504:$C$88842,C504)&gt;1,0,1)</f>
        <v>1</v>
      </c>
    </row>
    <row r="505" spans="1:20" x14ac:dyDescent="0.25">
      <c r="A505">
        <v>67</v>
      </c>
      <c r="B505" t="s">
        <v>629</v>
      </c>
      <c r="C505" t="s">
        <v>12266</v>
      </c>
      <c r="D505" t="s">
        <v>12263</v>
      </c>
      <c r="E505" t="s">
        <v>10225</v>
      </c>
      <c r="F505" s="1">
        <v>41117</v>
      </c>
      <c r="G505" t="s">
        <v>10226</v>
      </c>
      <c r="H505" t="s">
        <v>10227</v>
      </c>
      <c r="J505" s="3">
        <v>44865</v>
      </c>
      <c r="L505" t="s">
        <v>46</v>
      </c>
      <c r="M505" t="s">
        <v>12267</v>
      </c>
      <c r="O505" t="s">
        <v>12268</v>
      </c>
      <c r="R505">
        <v>1</v>
      </c>
      <c r="S505" t="s">
        <v>10233</v>
      </c>
      <c r="T505">
        <f>IF(COUNTIF(C505:$C$88842,C505)&gt;1,0,1)</f>
        <v>1</v>
      </c>
    </row>
    <row r="506" spans="1:20" x14ac:dyDescent="0.25">
      <c r="A506">
        <v>67</v>
      </c>
      <c r="B506" t="s">
        <v>629</v>
      </c>
      <c r="C506" t="s">
        <v>12269</v>
      </c>
      <c r="E506" t="s">
        <v>10225</v>
      </c>
      <c r="F506" s="1">
        <v>41117</v>
      </c>
      <c r="G506" t="s">
        <v>10247</v>
      </c>
      <c r="I506" t="s">
        <v>2075</v>
      </c>
      <c r="J506" t="s">
        <v>12270</v>
      </c>
      <c r="L506" t="s">
        <v>46</v>
      </c>
      <c r="M506" t="s">
        <v>12271</v>
      </c>
      <c r="O506" t="s">
        <v>12272</v>
      </c>
      <c r="Q506" t="s">
        <v>11808</v>
      </c>
      <c r="R506">
        <v>1</v>
      </c>
      <c r="S506" t="s">
        <v>10233</v>
      </c>
      <c r="T506">
        <f>IF(COUNTIF(C506:$C$88842,C506)&gt;1,0,1)</f>
        <v>1</v>
      </c>
    </row>
    <row r="507" spans="1:20" x14ac:dyDescent="0.25">
      <c r="A507">
        <v>67</v>
      </c>
      <c r="B507" t="s">
        <v>629</v>
      </c>
      <c r="C507" t="s">
        <v>12273</v>
      </c>
      <c r="D507" t="s">
        <v>12274</v>
      </c>
      <c r="E507" t="s">
        <v>10225</v>
      </c>
      <c r="F507" s="1">
        <v>41117</v>
      </c>
      <c r="G507" t="s">
        <v>10226</v>
      </c>
      <c r="H507" t="s">
        <v>10227</v>
      </c>
      <c r="J507" t="s">
        <v>11066</v>
      </c>
      <c r="L507" t="s">
        <v>46</v>
      </c>
      <c r="M507" t="s">
        <v>12275</v>
      </c>
      <c r="O507" t="s">
        <v>12276</v>
      </c>
      <c r="R507">
        <v>1</v>
      </c>
      <c r="S507" t="s">
        <v>10233</v>
      </c>
      <c r="T507">
        <f>IF(COUNTIF(C507:$C$88842,C507)&gt;1,0,1)</f>
        <v>1</v>
      </c>
    </row>
    <row r="508" spans="1:20" x14ac:dyDescent="0.25">
      <c r="A508">
        <v>67</v>
      </c>
      <c r="B508" t="s">
        <v>629</v>
      </c>
      <c r="C508" t="s">
        <v>12277</v>
      </c>
      <c r="E508" t="s">
        <v>10225</v>
      </c>
      <c r="F508" s="1">
        <v>41117</v>
      </c>
      <c r="G508" t="s">
        <v>10247</v>
      </c>
      <c r="I508" t="s">
        <v>12278</v>
      </c>
      <c r="J508" t="s">
        <v>12279</v>
      </c>
      <c r="L508" t="s">
        <v>46</v>
      </c>
      <c r="M508" t="s">
        <v>12280</v>
      </c>
      <c r="O508" t="s">
        <v>12281</v>
      </c>
      <c r="Q508" t="s">
        <v>10919</v>
      </c>
      <c r="R508">
        <v>1</v>
      </c>
      <c r="S508" t="s">
        <v>10629</v>
      </c>
      <c r="T508">
        <f>IF(COUNTIF(C508:$C$88842,C508)&gt;1,0,1)</f>
        <v>1</v>
      </c>
    </row>
    <row r="509" spans="1:20" x14ac:dyDescent="0.25">
      <c r="A509">
        <v>67</v>
      </c>
      <c r="B509" t="s">
        <v>629</v>
      </c>
      <c r="C509" t="s">
        <v>12282</v>
      </c>
      <c r="E509" t="s">
        <v>10225</v>
      </c>
      <c r="F509" s="1">
        <v>41117</v>
      </c>
      <c r="G509" t="s">
        <v>10247</v>
      </c>
      <c r="I509" t="s">
        <v>12283</v>
      </c>
      <c r="J509" t="s">
        <v>12284</v>
      </c>
      <c r="L509" t="s">
        <v>46</v>
      </c>
      <c r="M509" t="s">
        <v>3450</v>
      </c>
      <c r="O509" t="s">
        <v>3451</v>
      </c>
      <c r="Q509" t="s">
        <v>11159</v>
      </c>
      <c r="R509">
        <v>1</v>
      </c>
      <c r="S509" t="s">
        <v>10233</v>
      </c>
      <c r="T509">
        <f>IF(COUNTIF(C509:$C$88842,C509)&gt;1,0,1)</f>
        <v>1</v>
      </c>
    </row>
    <row r="510" spans="1:20" x14ac:dyDescent="0.25">
      <c r="A510">
        <v>67</v>
      </c>
      <c r="B510" t="s">
        <v>629</v>
      </c>
      <c r="C510" t="s">
        <v>12285</v>
      </c>
      <c r="E510" t="s">
        <v>10225</v>
      </c>
      <c r="F510" s="1">
        <v>41117</v>
      </c>
      <c r="G510" t="s">
        <v>10247</v>
      </c>
      <c r="I510" t="s">
        <v>12286</v>
      </c>
      <c r="J510" t="s">
        <v>12287</v>
      </c>
      <c r="L510" t="s">
        <v>46</v>
      </c>
      <c r="M510" t="s">
        <v>12288</v>
      </c>
      <c r="O510" t="s">
        <v>12289</v>
      </c>
      <c r="Q510" t="s">
        <v>12241</v>
      </c>
      <c r="R510">
        <v>1</v>
      </c>
      <c r="S510" t="s">
        <v>10233</v>
      </c>
      <c r="T510">
        <f>IF(COUNTIF(C510:$C$88842,C510)&gt;1,0,1)</f>
        <v>1</v>
      </c>
    </row>
    <row r="511" spans="1:20" x14ac:dyDescent="0.25">
      <c r="A511">
        <v>67</v>
      </c>
      <c r="B511" t="s">
        <v>629</v>
      </c>
      <c r="C511" t="s">
        <v>12290</v>
      </c>
      <c r="D511" t="s">
        <v>12291</v>
      </c>
      <c r="E511" t="s">
        <v>10225</v>
      </c>
      <c r="F511" s="1">
        <v>41117</v>
      </c>
      <c r="G511" t="s">
        <v>10226</v>
      </c>
      <c r="H511" t="s">
        <v>10227</v>
      </c>
      <c r="J511" t="s">
        <v>12144</v>
      </c>
      <c r="L511" t="s">
        <v>46</v>
      </c>
      <c r="M511" t="s">
        <v>12292</v>
      </c>
      <c r="O511" t="s">
        <v>12293</v>
      </c>
      <c r="Q511" t="s">
        <v>10232</v>
      </c>
      <c r="R511">
        <v>1</v>
      </c>
      <c r="S511" t="s">
        <v>10233</v>
      </c>
      <c r="T511">
        <f>IF(COUNTIF(C511:$C$88842,C511)&gt;1,0,1)</f>
        <v>1</v>
      </c>
    </row>
    <row r="512" spans="1:20" x14ac:dyDescent="0.25">
      <c r="A512">
        <v>67</v>
      </c>
      <c r="B512" t="s">
        <v>629</v>
      </c>
      <c r="C512" t="s">
        <v>12294</v>
      </c>
      <c r="E512" t="s">
        <v>10225</v>
      </c>
      <c r="F512" s="1">
        <v>41117</v>
      </c>
      <c r="G512" t="s">
        <v>10247</v>
      </c>
      <c r="I512" t="s">
        <v>12295</v>
      </c>
      <c r="J512" t="s">
        <v>12296</v>
      </c>
      <c r="L512" t="s">
        <v>46</v>
      </c>
      <c r="M512" t="s">
        <v>3450</v>
      </c>
      <c r="O512" t="s">
        <v>3451</v>
      </c>
      <c r="Q512" t="s">
        <v>12241</v>
      </c>
      <c r="R512">
        <v>1</v>
      </c>
      <c r="S512" t="s">
        <v>10233</v>
      </c>
      <c r="T512">
        <f>IF(COUNTIF(C512:$C$88842,C512)&gt;1,0,1)</f>
        <v>1</v>
      </c>
    </row>
    <row r="513" spans="1:20" x14ac:dyDescent="0.25">
      <c r="A513">
        <v>67</v>
      </c>
      <c r="B513" t="s">
        <v>629</v>
      </c>
      <c r="C513" t="s">
        <v>12297</v>
      </c>
      <c r="D513" t="s">
        <v>12298</v>
      </c>
      <c r="E513" t="s">
        <v>10225</v>
      </c>
      <c r="F513" s="1">
        <v>41117</v>
      </c>
      <c r="G513" t="s">
        <v>10226</v>
      </c>
      <c r="H513" t="s">
        <v>10227</v>
      </c>
      <c r="J513" t="s">
        <v>10720</v>
      </c>
      <c r="L513" t="s">
        <v>46</v>
      </c>
      <c r="M513" t="s">
        <v>12299</v>
      </c>
      <c r="O513" t="s">
        <v>12300</v>
      </c>
      <c r="Q513" t="s">
        <v>10257</v>
      </c>
      <c r="R513">
        <v>2</v>
      </c>
      <c r="S513" t="s">
        <v>10233</v>
      </c>
      <c r="T513">
        <f>IF(COUNTIF(C513:$C$88842,C513)&gt;1,0,1)</f>
        <v>1</v>
      </c>
    </row>
    <row r="514" spans="1:20" x14ac:dyDescent="0.25">
      <c r="A514">
        <v>67</v>
      </c>
      <c r="B514" t="s">
        <v>629</v>
      </c>
      <c r="C514" t="s">
        <v>12301</v>
      </c>
      <c r="D514" t="s">
        <v>12302</v>
      </c>
      <c r="E514" t="s">
        <v>10225</v>
      </c>
      <c r="F514" s="1">
        <v>41117</v>
      </c>
      <c r="G514" t="s">
        <v>10226</v>
      </c>
      <c r="H514" t="s">
        <v>10227</v>
      </c>
      <c r="I514" t="s">
        <v>11591</v>
      </c>
      <c r="J514" t="s">
        <v>10860</v>
      </c>
      <c r="L514" t="s">
        <v>46</v>
      </c>
      <c r="M514" t="s">
        <v>12303</v>
      </c>
      <c r="O514" t="s">
        <v>12304</v>
      </c>
      <c r="R514">
        <v>2</v>
      </c>
      <c r="S514" t="s">
        <v>10233</v>
      </c>
      <c r="T514">
        <f>IF(COUNTIF(C514:$C$88842,C514)&gt;1,0,1)</f>
        <v>1</v>
      </c>
    </row>
    <row r="515" spans="1:20" x14ac:dyDescent="0.25">
      <c r="A515">
        <v>67</v>
      </c>
      <c r="B515" t="s">
        <v>629</v>
      </c>
      <c r="C515" t="s">
        <v>12305</v>
      </c>
      <c r="D515" t="s">
        <v>12302</v>
      </c>
      <c r="E515" t="s">
        <v>10225</v>
      </c>
      <c r="F515" s="1">
        <v>41117</v>
      </c>
      <c r="G515" t="s">
        <v>10226</v>
      </c>
      <c r="H515" t="s">
        <v>10227</v>
      </c>
      <c r="J515" t="s">
        <v>12306</v>
      </c>
      <c r="L515" t="s">
        <v>46</v>
      </c>
      <c r="M515" t="s">
        <v>12307</v>
      </c>
      <c r="O515" t="s">
        <v>12308</v>
      </c>
      <c r="R515">
        <v>1</v>
      </c>
      <c r="S515" t="s">
        <v>10233</v>
      </c>
      <c r="T515">
        <f>IF(COUNTIF(C515:$C$88842,C515)&gt;1,0,1)</f>
        <v>1</v>
      </c>
    </row>
    <row r="516" spans="1:20" x14ac:dyDescent="0.25">
      <c r="A516">
        <v>67</v>
      </c>
      <c r="B516" t="s">
        <v>629</v>
      </c>
      <c r="C516" t="s">
        <v>12309</v>
      </c>
      <c r="D516" t="s">
        <v>12302</v>
      </c>
      <c r="E516" t="s">
        <v>10225</v>
      </c>
      <c r="F516" s="1">
        <v>41117</v>
      </c>
      <c r="G516" t="s">
        <v>10226</v>
      </c>
      <c r="H516" t="s">
        <v>10227</v>
      </c>
      <c r="J516" t="s">
        <v>11369</v>
      </c>
      <c r="L516" t="s">
        <v>46</v>
      </c>
      <c r="M516" t="s">
        <v>12310</v>
      </c>
      <c r="O516" t="s">
        <v>12311</v>
      </c>
      <c r="R516">
        <v>4</v>
      </c>
      <c r="S516" t="s">
        <v>10233</v>
      </c>
      <c r="T516">
        <f>IF(COUNTIF(C516:$C$88842,C516)&gt;1,0,1)</f>
        <v>1</v>
      </c>
    </row>
    <row r="517" spans="1:20" x14ac:dyDescent="0.25">
      <c r="A517">
        <v>67</v>
      </c>
      <c r="B517" t="s">
        <v>629</v>
      </c>
      <c r="C517" t="s">
        <v>12312</v>
      </c>
      <c r="D517" t="s">
        <v>12302</v>
      </c>
      <c r="E517" t="s">
        <v>10225</v>
      </c>
      <c r="F517" s="1">
        <v>41117</v>
      </c>
      <c r="G517" t="s">
        <v>10226</v>
      </c>
      <c r="H517" t="s">
        <v>10227</v>
      </c>
      <c r="J517" t="s">
        <v>10304</v>
      </c>
      <c r="L517" t="s">
        <v>46</v>
      </c>
      <c r="M517" t="s">
        <v>12313</v>
      </c>
      <c r="O517" t="s">
        <v>12314</v>
      </c>
      <c r="R517">
        <v>4</v>
      </c>
      <c r="S517" t="s">
        <v>10233</v>
      </c>
      <c r="T517">
        <f>IF(COUNTIF(C517:$C$88842,C517)&gt;1,0,1)</f>
        <v>1</v>
      </c>
    </row>
    <row r="518" spans="1:20" x14ac:dyDescent="0.25">
      <c r="A518">
        <v>67</v>
      </c>
      <c r="B518" t="s">
        <v>629</v>
      </c>
      <c r="C518" t="s">
        <v>12315</v>
      </c>
      <c r="D518" t="s">
        <v>12302</v>
      </c>
      <c r="E518" t="s">
        <v>10225</v>
      </c>
      <c r="F518" s="1">
        <v>41117</v>
      </c>
      <c r="G518" t="s">
        <v>10226</v>
      </c>
      <c r="H518" t="s">
        <v>10227</v>
      </c>
      <c r="J518" t="s">
        <v>10304</v>
      </c>
      <c r="L518" t="s">
        <v>46</v>
      </c>
      <c r="M518" t="s">
        <v>12316</v>
      </c>
      <c r="O518" t="s">
        <v>12317</v>
      </c>
      <c r="R518">
        <v>5</v>
      </c>
      <c r="S518" t="s">
        <v>10233</v>
      </c>
      <c r="T518">
        <f>IF(COUNTIF(C518:$C$88842,C518)&gt;1,0,1)</f>
        <v>1</v>
      </c>
    </row>
    <row r="519" spans="1:20" x14ac:dyDescent="0.25">
      <c r="A519">
        <v>67</v>
      </c>
      <c r="B519" t="s">
        <v>629</v>
      </c>
      <c r="C519" t="s">
        <v>12318</v>
      </c>
      <c r="D519" t="s">
        <v>12302</v>
      </c>
      <c r="E519" t="s">
        <v>10225</v>
      </c>
      <c r="F519" s="1">
        <v>41117</v>
      </c>
      <c r="G519" t="s">
        <v>10226</v>
      </c>
      <c r="H519" t="s">
        <v>10227</v>
      </c>
      <c r="J519" t="s">
        <v>11961</v>
      </c>
      <c r="L519" t="s">
        <v>46</v>
      </c>
      <c r="M519" t="s">
        <v>12319</v>
      </c>
      <c r="O519" t="s">
        <v>12320</v>
      </c>
      <c r="Q519" t="s">
        <v>10286</v>
      </c>
      <c r="R519">
        <v>3</v>
      </c>
      <c r="S519" t="s">
        <v>10233</v>
      </c>
      <c r="T519">
        <f>IF(COUNTIF(C519:$C$88842,C519)&gt;1,0,1)</f>
        <v>1</v>
      </c>
    </row>
    <row r="520" spans="1:20" x14ac:dyDescent="0.25">
      <c r="A520">
        <v>67</v>
      </c>
      <c r="B520" t="s">
        <v>629</v>
      </c>
      <c r="C520" t="s">
        <v>12321</v>
      </c>
      <c r="D520" t="s">
        <v>12302</v>
      </c>
      <c r="E520" t="s">
        <v>10225</v>
      </c>
      <c r="F520" s="1">
        <v>41117</v>
      </c>
      <c r="G520" t="s">
        <v>10226</v>
      </c>
      <c r="H520" t="s">
        <v>10227</v>
      </c>
      <c r="J520" t="s">
        <v>11841</v>
      </c>
      <c r="L520" t="s">
        <v>46</v>
      </c>
      <c r="M520" t="s">
        <v>12322</v>
      </c>
      <c r="O520" t="s">
        <v>12323</v>
      </c>
      <c r="R520">
        <v>2</v>
      </c>
      <c r="S520" t="s">
        <v>10233</v>
      </c>
      <c r="T520">
        <f>IF(COUNTIF(C520:$C$88842,C520)&gt;1,0,1)</f>
        <v>1</v>
      </c>
    </row>
    <row r="521" spans="1:20" x14ac:dyDescent="0.25">
      <c r="A521">
        <v>67</v>
      </c>
      <c r="B521" t="s">
        <v>629</v>
      </c>
      <c r="C521" t="s">
        <v>12324</v>
      </c>
      <c r="D521" t="s">
        <v>12302</v>
      </c>
      <c r="E521" t="s">
        <v>10225</v>
      </c>
      <c r="F521" s="1">
        <v>41117</v>
      </c>
      <c r="G521" t="s">
        <v>10226</v>
      </c>
      <c r="H521" t="s">
        <v>10227</v>
      </c>
      <c r="J521" t="s">
        <v>11891</v>
      </c>
      <c r="L521" t="s">
        <v>46</v>
      </c>
      <c r="M521" t="s">
        <v>12325</v>
      </c>
      <c r="O521" t="s">
        <v>12326</v>
      </c>
      <c r="R521">
        <v>3</v>
      </c>
      <c r="S521" t="s">
        <v>10233</v>
      </c>
      <c r="T521">
        <f>IF(COUNTIF(C521:$C$88842,C521)&gt;1,0,1)</f>
        <v>1</v>
      </c>
    </row>
    <row r="522" spans="1:20" x14ac:dyDescent="0.25">
      <c r="A522">
        <v>67</v>
      </c>
      <c r="B522" t="s">
        <v>629</v>
      </c>
      <c r="C522" t="s">
        <v>12327</v>
      </c>
      <c r="D522" t="s">
        <v>12302</v>
      </c>
      <c r="E522" t="s">
        <v>10225</v>
      </c>
      <c r="F522" s="1">
        <v>41117</v>
      </c>
      <c r="G522" t="s">
        <v>10226</v>
      </c>
      <c r="H522" t="s">
        <v>10227</v>
      </c>
      <c r="I522" t="s">
        <v>12017</v>
      </c>
      <c r="J522" t="s">
        <v>11587</v>
      </c>
      <c r="L522" t="s">
        <v>46</v>
      </c>
      <c r="M522" t="s">
        <v>12328</v>
      </c>
      <c r="O522" t="s">
        <v>12329</v>
      </c>
      <c r="R522">
        <v>3</v>
      </c>
      <c r="S522" t="s">
        <v>10233</v>
      </c>
      <c r="T522">
        <f>IF(COUNTIF(C522:$C$88842,C522)&gt;1,0,1)</f>
        <v>1</v>
      </c>
    </row>
    <row r="523" spans="1:20" x14ac:dyDescent="0.25">
      <c r="A523">
        <v>67</v>
      </c>
      <c r="B523" t="s">
        <v>629</v>
      </c>
      <c r="C523" t="s">
        <v>12330</v>
      </c>
      <c r="D523" t="s">
        <v>12331</v>
      </c>
      <c r="E523" t="s">
        <v>10225</v>
      </c>
      <c r="F523" s="1">
        <v>41324</v>
      </c>
      <c r="G523" t="s">
        <v>10226</v>
      </c>
      <c r="H523" t="s">
        <v>10227</v>
      </c>
      <c r="I523" t="s">
        <v>10565</v>
      </c>
      <c r="J523" t="s">
        <v>12332</v>
      </c>
      <c r="L523" t="s">
        <v>46</v>
      </c>
      <c r="M523" t="s">
        <v>12333</v>
      </c>
      <c r="O523" t="s">
        <v>12334</v>
      </c>
      <c r="R523">
        <v>1</v>
      </c>
      <c r="S523" t="s">
        <v>10233</v>
      </c>
      <c r="T523">
        <f>IF(COUNTIF(C523:$C$88842,C523)&gt;1,0,1)</f>
        <v>1</v>
      </c>
    </row>
    <row r="524" spans="1:20" x14ac:dyDescent="0.25">
      <c r="A524">
        <v>67</v>
      </c>
      <c r="B524" t="s">
        <v>629</v>
      </c>
      <c r="C524" t="s">
        <v>12335</v>
      </c>
      <c r="D524" t="s">
        <v>12331</v>
      </c>
      <c r="E524" t="s">
        <v>10225</v>
      </c>
      <c r="F524" s="1">
        <v>41324</v>
      </c>
      <c r="G524" t="s">
        <v>10226</v>
      </c>
      <c r="H524" t="s">
        <v>10227</v>
      </c>
      <c r="I524" t="s">
        <v>10570</v>
      </c>
      <c r="J524" t="s">
        <v>11706</v>
      </c>
      <c r="L524" t="s">
        <v>46</v>
      </c>
      <c r="M524" t="s">
        <v>12336</v>
      </c>
      <c r="O524" t="s">
        <v>12337</v>
      </c>
      <c r="R524">
        <v>1</v>
      </c>
      <c r="S524" t="s">
        <v>10233</v>
      </c>
      <c r="T524">
        <f>IF(COUNTIF(C524:$C$88842,C524)&gt;1,0,1)</f>
        <v>1</v>
      </c>
    </row>
    <row r="525" spans="1:20" x14ac:dyDescent="0.25">
      <c r="A525">
        <v>67</v>
      </c>
      <c r="B525" t="s">
        <v>629</v>
      </c>
      <c r="C525" t="s">
        <v>12338</v>
      </c>
      <c r="D525" t="s">
        <v>12331</v>
      </c>
      <c r="E525" t="s">
        <v>10225</v>
      </c>
      <c r="F525" s="1">
        <v>41324</v>
      </c>
      <c r="G525" t="s">
        <v>10226</v>
      </c>
      <c r="H525" t="s">
        <v>10227</v>
      </c>
      <c r="I525" t="s">
        <v>10385</v>
      </c>
      <c r="J525" t="s">
        <v>11200</v>
      </c>
      <c r="L525" t="s">
        <v>46</v>
      </c>
      <c r="M525" t="s">
        <v>12339</v>
      </c>
      <c r="O525" t="s">
        <v>12340</v>
      </c>
      <c r="R525">
        <v>1</v>
      </c>
      <c r="S525" t="s">
        <v>10233</v>
      </c>
      <c r="T525">
        <f>IF(COUNTIF(C525:$C$88842,C525)&gt;1,0,1)</f>
        <v>1</v>
      </c>
    </row>
    <row r="526" spans="1:20" x14ac:dyDescent="0.25">
      <c r="A526">
        <v>67</v>
      </c>
      <c r="B526" t="s">
        <v>629</v>
      </c>
      <c r="C526" t="s">
        <v>12341</v>
      </c>
      <c r="D526" t="s">
        <v>12331</v>
      </c>
      <c r="E526" t="s">
        <v>10225</v>
      </c>
      <c r="F526" s="1">
        <v>41324</v>
      </c>
      <c r="G526" t="s">
        <v>10226</v>
      </c>
      <c r="H526" t="s">
        <v>10227</v>
      </c>
      <c r="I526" t="s">
        <v>10277</v>
      </c>
      <c r="J526" t="s">
        <v>12342</v>
      </c>
      <c r="L526" t="s">
        <v>46</v>
      </c>
      <c r="M526" t="s">
        <v>12343</v>
      </c>
      <c r="O526" t="s">
        <v>12344</v>
      </c>
      <c r="R526">
        <v>2</v>
      </c>
      <c r="S526" t="s">
        <v>10233</v>
      </c>
      <c r="T526">
        <f>IF(COUNTIF(C526:$C$88842,C526)&gt;1,0,1)</f>
        <v>1</v>
      </c>
    </row>
    <row r="527" spans="1:20" x14ac:dyDescent="0.25">
      <c r="A527">
        <v>67</v>
      </c>
      <c r="B527" t="s">
        <v>629</v>
      </c>
      <c r="C527" t="s">
        <v>12345</v>
      </c>
      <c r="D527" t="s">
        <v>12346</v>
      </c>
      <c r="E527" t="s">
        <v>10225</v>
      </c>
      <c r="F527" s="1">
        <v>41515</v>
      </c>
      <c r="G527" t="s">
        <v>10226</v>
      </c>
      <c r="H527" t="s">
        <v>10227</v>
      </c>
      <c r="I527" t="s">
        <v>10228</v>
      </c>
      <c r="J527" t="s">
        <v>12234</v>
      </c>
      <c r="L527" t="s">
        <v>46</v>
      </c>
      <c r="M527" t="s">
        <v>12347</v>
      </c>
      <c r="O527" t="s">
        <v>12348</v>
      </c>
      <c r="R527">
        <v>14</v>
      </c>
      <c r="S527" t="s">
        <v>10233</v>
      </c>
      <c r="T527">
        <f>IF(COUNTIF(C527:$C$88842,C527)&gt;1,0,1)</f>
        <v>1</v>
      </c>
    </row>
    <row r="528" spans="1:20" x14ac:dyDescent="0.25">
      <c r="A528">
        <v>67</v>
      </c>
      <c r="B528" t="s">
        <v>629</v>
      </c>
      <c r="C528" t="s">
        <v>12349</v>
      </c>
      <c r="D528" t="s">
        <v>12346</v>
      </c>
      <c r="E528" t="s">
        <v>10225</v>
      </c>
      <c r="F528" s="1">
        <v>41515</v>
      </c>
      <c r="G528" t="s">
        <v>10226</v>
      </c>
      <c r="H528" t="s">
        <v>10227</v>
      </c>
      <c r="I528" t="s">
        <v>10235</v>
      </c>
      <c r="J528" t="s">
        <v>12350</v>
      </c>
      <c r="L528" t="s">
        <v>46</v>
      </c>
      <c r="M528" t="s">
        <v>12351</v>
      </c>
      <c r="O528" t="s">
        <v>12352</v>
      </c>
      <c r="Q528" t="s">
        <v>10257</v>
      </c>
      <c r="R528">
        <v>4</v>
      </c>
      <c r="S528" t="s">
        <v>10233</v>
      </c>
      <c r="T528">
        <f>IF(COUNTIF(C528:$C$88842,C528)&gt;1,0,1)</f>
        <v>1</v>
      </c>
    </row>
    <row r="529" spans="1:20" x14ac:dyDescent="0.25">
      <c r="A529">
        <v>67</v>
      </c>
      <c r="B529" t="s">
        <v>629</v>
      </c>
      <c r="C529" t="s">
        <v>12353</v>
      </c>
      <c r="D529" t="s">
        <v>12346</v>
      </c>
      <c r="E529" t="s">
        <v>10225</v>
      </c>
      <c r="F529" s="1">
        <v>41515</v>
      </c>
      <c r="G529" t="s">
        <v>10226</v>
      </c>
      <c r="H529" t="s">
        <v>10227</v>
      </c>
      <c r="I529" t="s">
        <v>11356</v>
      </c>
      <c r="J529" t="s">
        <v>10847</v>
      </c>
      <c r="L529" t="s">
        <v>46</v>
      </c>
      <c r="M529" t="s">
        <v>12354</v>
      </c>
      <c r="O529" t="s">
        <v>12355</v>
      </c>
      <c r="R529">
        <v>5</v>
      </c>
      <c r="S529" t="s">
        <v>10233</v>
      </c>
      <c r="T529">
        <f>IF(COUNTIF(C529:$C$88842,C529)&gt;1,0,1)</f>
        <v>1</v>
      </c>
    </row>
    <row r="530" spans="1:20" x14ac:dyDescent="0.25">
      <c r="A530">
        <v>67</v>
      </c>
      <c r="B530" t="s">
        <v>629</v>
      </c>
      <c r="C530" t="s">
        <v>12356</v>
      </c>
      <c r="D530" t="s">
        <v>12346</v>
      </c>
      <c r="E530" t="s">
        <v>10225</v>
      </c>
      <c r="F530" s="1">
        <v>41515</v>
      </c>
      <c r="G530" t="s">
        <v>10226</v>
      </c>
      <c r="H530" t="s">
        <v>10227</v>
      </c>
      <c r="I530" t="s">
        <v>10754</v>
      </c>
      <c r="J530" t="s">
        <v>12357</v>
      </c>
      <c r="L530" t="s">
        <v>46</v>
      </c>
      <c r="M530" t="s">
        <v>12358</v>
      </c>
      <c r="O530" t="s">
        <v>12359</v>
      </c>
      <c r="R530">
        <v>1</v>
      </c>
      <c r="S530" t="s">
        <v>10233</v>
      </c>
      <c r="T530">
        <f>IF(COUNTIF(C530:$C$88842,C530)&gt;1,0,1)</f>
        <v>1</v>
      </c>
    </row>
    <row r="531" spans="1:20" x14ac:dyDescent="0.25">
      <c r="A531">
        <v>67</v>
      </c>
      <c r="B531" t="s">
        <v>629</v>
      </c>
      <c r="C531" t="s">
        <v>12360</v>
      </c>
      <c r="D531" t="s">
        <v>12346</v>
      </c>
      <c r="E531" t="s">
        <v>10225</v>
      </c>
      <c r="F531" s="1">
        <v>41515</v>
      </c>
      <c r="G531" t="s">
        <v>10226</v>
      </c>
      <c r="H531" t="s">
        <v>10227</v>
      </c>
      <c r="I531" t="s">
        <v>11368</v>
      </c>
      <c r="J531" t="s">
        <v>11130</v>
      </c>
      <c r="L531" t="s">
        <v>46</v>
      </c>
      <c r="M531" t="s">
        <v>12361</v>
      </c>
      <c r="O531" t="s">
        <v>12362</v>
      </c>
      <c r="Q531" t="s">
        <v>10257</v>
      </c>
      <c r="R531">
        <v>1</v>
      </c>
      <c r="S531" t="s">
        <v>10233</v>
      </c>
      <c r="T531">
        <f>IF(COUNTIF(C531:$C$88842,C531)&gt;1,0,1)</f>
        <v>1</v>
      </c>
    </row>
    <row r="532" spans="1:20" x14ac:dyDescent="0.25">
      <c r="A532">
        <v>67</v>
      </c>
      <c r="B532" t="s">
        <v>629</v>
      </c>
      <c r="C532" t="s">
        <v>12363</v>
      </c>
      <c r="D532" t="s">
        <v>12346</v>
      </c>
      <c r="E532" t="s">
        <v>10225</v>
      </c>
      <c r="F532" s="1">
        <v>41515</v>
      </c>
      <c r="G532" t="s">
        <v>10226</v>
      </c>
      <c r="H532" t="s">
        <v>10227</v>
      </c>
      <c r="I532" t="s">
        <v>11625</v>
      </c>
      <c r="J532" t="s">
        <v>12364</v>
      </c>
      <c r="L532" t="s">
        <v>46</v>
      </c>
      <c r="M532" t="s">
        <v>12365</v>
      </c>
      <c r="O532" t="s">
        <v>12366</v>
      </c>
      <c r="R532">
        <v>1</v>
      </c>
      <c r="S532" t="s">
        <v>10233</v>
      </c>
      <c r="T532">
        <f>IF(COUNTIF(C532:$C$88842,C532)&gt;1,0,1)</f>
        <v>1</v>
      </c>
    </row>
    <row r="533" spans="1:20" x14ac:dyDescent="0.25">
      <c r="A533">
        <v>67</v>
      </c>
      <c r="B533" t="s">
        <v>629</v>
      </c>
      <c r="C533" t="s">
        <v>12367</v>
      </c>
      <c r="D533" t="s">
        <v>12346</v>
      </c>
      <c r="E533" t="s">
        <v>10225</v>
      </c>
      <c r="F533" s="1">
        <v>41515</v>
      </c>
      <c r="G533" t="s">
        <v>10226</v>
      </c>
      <c r="H533" t="s">
        <v>10227</v>
      </c>
      <c r="I533" t="s">
        <v>11638</v>
      </c>
      <c r="J533" t="s">
        <v>10362</v>
      </c>
      <c r="L533" t="s">
        <v>46</v>
      </c>
      <c r="M533" t="s">
        <v>12368</v>
      </c>
      <c r="O533" t="s">
        <v>12369</v>
      </c>
      <c r="R533">
        <v>3</v>
      </c>
      <c r="S533" t="s">
        <v>10233</v>
      </c>
      <c r="T533">
        <f>IF(COUNTIF(C533:$C$88842,C533)&gt;1,0,1)</f>
        <v>1</v>
      </c>
    </row>
    <row r="534" spans="1:20" x14ac:dyDescent="0.25">
      <c r="A534">
        <v>67</v>
      </c>
      <c r="B534" t="s">
        <v>629</v>
      </c>
      <c r="C534" t="s">
        <v>12370</v>
      </c>
      <c r="D534" t="s">
        <v>12346</v>
      </c>
      <c r="E534" t="s">
        <v>10225</v>
      </c>
      <c r="F534" s="1">
        <v>41515</v>
      </c>
      <c r="G534" t="s">
        <v>10226</v>
      </c>
      <c r="H534" t="s">
        <v>10227</v>
      </c>
      <c r="I534" t="s">
        <v>12371</v>
      </c>
      <c r="J534" t="s">
        <v>10354</v>
      </c>
      <c r="L534" t="s">
        <v>46</v>
      </c>
      <c r="M534" t="s">
        <v>12372</v>
      </c>
      <c r="O534" t="s">
        <v>12373</v>
      </c>
      <c r="R534">
        <v>5</v>
      </c>
      <c r="S534" t="s">
        <v>10233</v>
      </c>
      <c r="T534">
        <f>IF(COUNTIF(C534:$C$88842,C534)&gt;1,0,1)</f>
        <v>1</v>
      </c>
    </row>
    <row r="535" spans="1:20" x14ac:dyDescent="0.25">
      <c r="A535">
        <v>67</v>
      </c>
      <c r="B535" t="s">
        <v>629</v>
      </c>
      <c r="C535" t="s">
        <v>12374</v>
      </c>
      <c r="D535" t="s">
        <v>12346</v>
      </c>
      <c r="E535" t="s">
        <v>10225</v>
      </c>
      <c r="F535" s="1">
        <v>41515</v>
      </c>
      <c r="G535" t="s">
        <v>10226</v>
      </c>
      <c r="H535" t="s">
        <v>10227</v>
      </c>
      <c r="I535" t="s">
        <v>10349</v>
      </c>
      <c r="J535" t="s">
        <v>12375</v>
      </c>
      <c r="L535" t="s">
        <v>46</v>
      </c>
      <c r="M535" t="s">
        <v>12376</v>
      </c>
      <c r="O535" t="s">
        <v>12377</v>
      </c>
      <c r="R535">
        <v>3</v>
      </c>
      <c r="S535" t="s">
        <v>10233</v>
      </c>
      <c r="T535">
        <f>IF(COUNTIF(C535:$C$88842,C535)&gt;1,0,1)</f>
        <v>1</v>
      </c>
    </row>
    <row r="536" spans="1:20" x14ac:dyDescent="0.25">
      <c r="A536">
        <v>67</v>
      </c>
      <c r="B536" t="s">
        <v>629</v>
      </c>
      <c r="C536" t="s">
        <v>12378</v>
      </c>
      <c r="D536" t="s">
        <v>12379</v>
      </c>
      <c r="E536" t="s">
        <v>10225</v>
      </c>
      <c r="F536" s="1">
        <v>41219</v>
      </c>
      <c r="G536" t="s">
        <v>10226</v>
      </c>
      <c r="H536" t="s">
        <v>10227</v>
      </c>
      <c r="I536" t="s">
        <v>11356</v>
      </c>
      <c r="J536" t="s">
        <v>10283</v>
      </c>
      <c r="L536" t="s">
        <v>46</v>
      </c>
      <c r="M536" t="s">
        <v>12380</v>
      </c>
      <c r="O536" t="s">
        <v>12381</v>
      </c>
      <c r="R536">
        <v>5</v>
      </c>
      <c r="S536" t="s">
        <v>10233</v>
      </c>
      <c r="T536">
        <f>IF(COUNTIF(C536:$C$88842,C536)&gt;1,0,1)</f>
        <v>1</v>
      </c>
    </row>
    <row r="537" spans="1:20" x14ac:dyDescent="0.25">
      <c r="A537">
        <v>67</v>
      </c>
      <c r="B537" t="s">
        <v>629</v>
      </c>
      <c r="C537" t="s">
        <v>12382</v>
      </c>
      <c r="D537" t="s">
        <v>12379</v>
      </c>
      <c r="E537" t="s">
        <v>10225</v>
      </c>
      <c r="F537" s="1">
        <v>41219</v>
      </c>
      <c r="G537" t="s">
        <v>10226</v>
      </c>
      <c r="H537" t="s">
        <v>10227</v>
      </c>
      <c r="I537" t="s">
        <v>10293</v>
      </c>
      <c r="J537" t="s">
        <v>10452</v>
      </c>
      <c r="L537" t="s">
        <v>46</v>
      </c>
      <c r="M537" t="s">
        <v>12383</v>
      </c>
      <c r="O537" t="s">
        <v>12384</v>
      </c>
      <c r="R537">
        <v>1</v>
      </c>
      <c r="S537" t="s">
        <v>10233</v>
      </c>
      <c r="T537">
        <f>IF(COUNTIF(C537:$C$88842,C537)&gt;1,0,1)</f>
        <v>1</v>
      </c>
    </row>
    <row r="538" spans="1:20" x14ac:dyDescent="0.25">
      <c r="A538">
        <v>67</v>
      </c>
      <c r="B538" t="s">
        <v>629</v>
      </c>
      <c r="C538" t="s">
        <v>12385</v>
      </c>
      <c r="D538" t="s">
        <v>12379</v>
      </c>
      <c r="E538" t="s">
        <v>10225</v>
      </c>
      <c r="F538" s="1">
        <v>41219</v>
      </c>
      <c r="G538" t="s">
        <v>10226</v>
      </c>
      <c r="H538" t="s">
        <v>10227</v>
      </c>
      <c r="I538" t="s">
        <v>11591</v>
      </c>
      <c r="J538" t="s">
        <v>12350</v>
      </c>
      <c r="L538" t="s">
        <v>46</v>
      </c>
      <c r="M538" t="s">
        <v>12386</v>
      </c>
      <c r="O538" t="s">
        <v>12387</v>
      </c>
      <c r="Q538" t="s">
        <v>10257</v>
      </c>
      <c r="R538">
        <v>1</v>
      </c>
      <c r="S538" t="s">
        <v>10233</v>
      </c>
      <c r="T538">
        <f>IF(COUNTIF(C538:$C$88842,C538)&gt;1,0,1)</f>
        <v>1</v>
      </c>
    </row>
    <row r="539" spans="1:20" x14ac:dyDescent="0.25">
      <c r="A539">
        <v>67</v>
      </c>
      <c r="B539" t="s">
        <v>629</v>
      </c>
      <c r="C539" t="s">
        <v>12388</v>
      </c>
      <c r="D539" t="s">
        <v>12379</v>
      </c>
      <c r="E539" t="s">
        <v>10225</v>
      </c>
      <c r="F539" s="1">
        <v>41219</v>
      </c>
      <c r="G539" t="s">
        <v>10226</v>
      </c>
      <c r="H539" t="s">
        <v>10227</v>
      </c>
      <c r="I539" t="s">
        <v>11603</v>
      </c>
      <c r="J539" t="s">
        <v>12389</v>
      </c>
      <c r="L539" t="s">
        <v>46</v>
      </c>
      <c r="M539" t="s">
        <v>12390</v>
      </c>
      <c r="O539" t="s">
        <v>12391</v>
      </c>
      <c r="R539">
        <v>2</v>
      </c>
      <c r="S539" t="s">
        <v>10233</v>
      </c>
      <c r="T539">
        <f>IF(COUNTIF(C539:$C$88842,C539)&gt;1,0,1)</f>
        <v>1</v>
      </c>
    </row>
    <row r="540" spans="1:20" x14ac:dyDescent="0.25">
      <c r="A540">
        <v>67</v>
      </c>
      <c r="B540" t="s">
        <v>629</v>
      </c>
      <c r="C540" t="s">
        <v>12392</v>
      </c>
      <c r="D540" t="s">
        <v>12379</v>
      </c>
      <c r="E540" t="s">
        <v>10225</v>
      </c>
      <c r="F540" s="1">
        <v>41219</v>
      </c>
      <c r="G540" t="s">
        <v>10226</v>
      </c>
      <c r="H540" t="s">
        <v>10227</v>
      </c>
      <c r="I540" t="s">
        <v>10764</v>
      </c>
      <c r="J540" t="s">
        <v>12393</v>
      </c>
      <c r="L540" t="s">
        <v>46</v>
      </c>
      <c r="M540" t="s">
        <v>12394</v>
      </c>
      <c r="O540" t="s">
        <v>12395</v>
      </c>
      <c r="R540">
        <v>3</v>
      </c>
      <c r="S540" t="s">
        <v>10233</v>
      </c>
      <c r="T540">
        <f>IF(COUNTIF(C540:$C$88842,C540)&gt;1,0,1)</f>
        <v>1</v>
      </c>
    </row>
    <row r="541" spans="1:20" x14ac:dyDescent="0.25">
      <c r="A541">
        <v>67</v>
      </c>
      <c r="B541" t="s">
        <v>629</v>
      </c>
      <c r="C541" t="s">
        <v>12396</v>
      </c>
      <c r="D541" t="s">
        <v>12379</v>
      </c>
      <c r="E541" t="s">
        <v>10225</v>
      </c>
      <c r="F541" s="1">
        <v>41219</v>
      </c>
      <c r="G541" t="s">
        <v>10226</v>
      </c>
      <c r="H541" t="s">
        <v>10227</v>
      </c>
      <c r="I541" t="s">
        <v>11547</v>
      </c>
      <c r="J541" t="s">
        <v>10537</v>
      </c>
      <c r="L541" t="s">
        <v>46</v>
      </c>
      <c r="M541" t="s">
        <v>12397</v>
      </c>
      <c r="O541" t="s">
        <v>12398</v>
      </c>
      <c r="R541">
        <v>3</v>
      </c>
      <c r="S541" t="s">
        <v>10233</v>
      </c>
      <c r="T541">
        <f>IF(COUNTIF(C541:$C$88842,C541)&gt;1,0,1)</f>
        <v>1</v>
      </c>
    </row>
    <row r="542" spans="1:20" x14ac:dyDescent="0.25">
      <c r="A542">
        <v>67</v>
      </c>
      <c r="B542" t="s">
        <v>629</v>
      </c>
      <c r="C542" t="s">
        <v>12399</v>
      </c>
      <c r="D542" t="s">
        <v>12379</v>
      </c>
      <c r="E542" t="s">
        <v>10225</v>
      </c>
      <c r="F542" s="1">
        <v>41219</v>
      </c>
      <c r="G542" t="s">
        <v>10226</v>
      </c>
      <c r="H542" t="s">
        <v>10227</v>
      </c>
      <c r="I542" t="s">
        <v>11638</v>
      </c>
      <c r="J542" t="s">
        <v>12364</v>
      </c>
      <c r="L542" t="s">
        <v>46</v>
      </c>
      <c r="M542" t="s">
        <v>12400</v>
      </c>
      <c r="O542" t="s">
        <v>12401</v>
      </c>
      <c r="R542">
        <v>3</v>
      </c>
      <c r="S542" t="s">
        <v>10233</v>
      </c>
      <c r="T542">
        <f>IF(COUNTIF(C542:$C$88842,C542)&gt;1,0,1)</f>
        <v>1</v>
      </c>
    </row>
    <row r="543" spans="1:20" x14ac:dyDescent="0.25">
      <c r="A543">
        <v>67</v>
      </c>
      <c r="B543" t="s">
        <v>629</v>
      </c>
      <c r="C543" t="s">
        <v>12402</v>
      </c>
      <c r="D543" t="s">
        <v>12379</v>
      </c>
      <c r="E543" t="s">
        <v>10225</v>
      </c>
      <c r="F543" s="1">
        <v>41219</v>
      </c>
      <c r="G543" t="s">
        <v>10226</v>
      </c>
      <c r="H543" t="s">
        <v>10227</v>
      </c>
      <c r="I543" t="s">
        <v>10277</v>
      </c>
      <c r="J543" t="s">
        <v>12403</v>
      </c>
      <c r="L543" t="s">
        <v>46</v>
      </c>
      <c r="M543" t="s">
        <v>12404</v>
      </c>
      <c r="O543" t="s">
        <v>12405</v>
      </c>
      <c r="R543">
        <v>2</v>
      </c>
      <c r="S543" t="s">
        <v>10233</v>
      </c>
      <c r="T543">
        <f>IF(COUNTIF(C543:$C$88842,C543)&gt;1,0,1)</f>
        <v>1</v>
      </c>
    </row>
    <row r="544" spans="1:20" x14ac:dyDescent="0.25">
      <c r="A544">
        <v>67</v>
      </c>
      <c r="B544" t="s">
        <v>629</v>
      </c>
      <c r="C544" t="s">
        <v>12406</v>
      </c>
      <c r="D544" t="s">
        <v>12379</v>
      </c>
      <c r="E544" t="s">
        <v>10225</v>
      </c>
      <c r="F544" s="1">
        <v>41219</v>
      </c>
      <c r="G544" t="s">
        <v>10226</v>
      </c>
      <c r="H544" t="s">
        <v>10227</v>
      </c>
      <c r="I544" t="s">
        <v>12407</v>
      </c>
      <c r="J544" t="s">
        <v>10242</v>
      </c>
      <c r="L544" t="s">
        <v>46</v>
      </c>
      <c r="M544" t="s">
        <v>12408</v>
      </c>
      <c r="O544" t="s">
        <v>12409</v>
      </c>
      <c r="R544">
        <v>4</v>
      </c>
      <c r="S544" t="s">
        <v>10233</v>
      </c>
      <c r="T544">
        <f>IF(COUNTIF(C544:$C$88842,C544)&gt;1,0,1)</f>
        <v>1</v>
      </c>
    </row>
    <row r="545" spans="1:20" x14ac:dyDescent="0.25">
      <c r="A545">
        <v>67</v>
      </c>
      <c r="B545" t="s">
        <v>629</v>
      </c>
      <c r="C545" t="s">
        <v>12410</v>
      </c>
      <c r="D545" t="s">
        <v>12379</v>
      </c>
      <c r="E545" t="s">
        <v>10225</v>
      </c>
      <c r="F545" s="1">
        <v>41219</v>
      </c>
      <c r="G545" t="s">
        <v>10226</v>
      </c>
      <c r="H545" t="s">
        <v>10227</v>
      </c>
      <c r="I545" t="s">
        <v>11956</v>
      </c>
      <c r="J545" t="s">
        <v>11781</v>
      </c>
      <c r="L545" t="s">
        <v>46</v>
      </c>
      <c r="M545" t="s">
        <v>12411</v>
      </c>
      <c r="O545" t="s">
        <v>12412</v>
      </c>
      <c r="Q545" t="s">
        <v>12413</v>
      </c>
      <c r="R545">
        <v>1</v>
      </c>
      <c r="S545" t="s">
        <v>10233</v>
      </c>
      <c r="T545">
        <f>IF(COUNTIF(C545:$C$88842,C545)&gt;1,0,1)</f>
        <v>1</v>
      </c>
    </row>
    <row r="546" spans="1:20" x14ac:dyDescent="0.25">
      <c r="A546">
        <v>67</v>
      </c>
      <c r="B546" t="s">
        <v>629</v>
      </c>
      <c r="C546" t="s">
        <v>12414</v>
      </c>
      <c r="D546" t="s">
        <v>12379</v>
      </c>
      <c r="E546" t="s">
        <v>10225</v>
      </c>
      <c r="F546" s="1">
        <v>41219</v>
      </c>
      <c r="G546" t="s">
        <v>10226</v>
      </c>
      <c r="H546" t="s">
        <v>10227</v>
      </c>
      <c r="I546" t="s">
        <v>12415</v>
      </c>
      <c r="J546" t="s">
        <v>11781</v>
      </c>
      <c r="L546" t="s">
        <v>46</v>
      </c>
      <c r="M546" t="s">
        <v>12416</v>
      </c>
      <c r="O546" t="s">
        <v>12417</v>
      </c>
      <c r="Q546" t="s">
        <v>12418</v>
      </c>
      <c r="R546">
        <v>1</v>
      </c>
      <c r="S546" t="s">
        <v>10233</v>
      </c>
      <c r="T546">
        <f>IF(COUNTIF(C546:$C$88842,C546)&gt;1,0,1)</f>
        <v>1</v>
      </c>
    </row>
    <row r="547" spans="1:20" x14ac:dyDescent="0.25">
      <c r="A547">
        <v>67</v>
      </c>
      <c r="B547" t="s">
        <v>629</v>
      </c>
      <c r="C547" t="s">
        <v>12419</v>
      </c>
      <c r="D547" t="s">
        <v>12379</v>
      </c>
      <c r="E547" t="s">
        <v>10225</v>
      </c>
      <c r="F547" s="1">
        <v>41219</v>
      </c>
      <c r="G547" t="s">
        <v>10226</v>
      </c>
      <c r="H547" t="s">
        <v>10227</v>
      </c>
      <c r="I547" t="s">
        <v>11973</v>
      </c>
      <c r="J547" t="s">
        <v>10720</v>
      </c>
      <c r="L547" t="s">
        <v>46</v>
      </c>
      <c r="M547" t="s">
        <v>12420</v>
      </c>
      <c r="O547" t="s">
        <v>12421</v>
      </c>
      <c r="R547">
        <v>2</v>
      </c>
      <c r="S547" t="s">
        <v>10233</v>
      </c>
      <c r="T547">
        <f>IF(COUNTIF(C547:$C$88842,C547)&gt;1,0,1)</f>
        <v>1</v>
      </c>
    </row>
    <row r="548" spans="1:20" x14ac:dyDescent="0.25">
      <c r="A548">
        <v>67</v>
      </c>
      <c r="B548" t="s">
        <v>629</v>
      </c>
      <c r="C548" t="s">
        <v>12422</v>
      </c>
      <c r="D548" t="s">
        <v>12379</v>
      </c>
      <c r="E548" t="s">
        <v>10225</v>
      </c>
      <c r="F548" s="1">
        <v>41219</v>
      </c>
      <c r="G548" t="s">
        <v>10226</v>
      </c>
      <c r="H548" t="s">
        <v>10227</v>
      </c>
      <c r="I548" t="s">
        <v>12423</v>
      </c>
      <c r="J548" t="s">
        <v>12350</v>
      </c>
      <c r="L548" t="s">
        <v>46</v>
      </c>
      <c r="M548" t="s">
        <v>12424</v>
      </c>
      <c r="O548" t="s">
        <v>12425</v>
      </c>
      <c r="Q548" t="s">
        <v>10257</v>
      </c>
      <c r="R548">
        <v>4</v>
      </c>
      <c r="S548" t="s">
        <v>10233</v>
      </c>
      <c r="T548">
        <f>IF(COUNTIF(C548:$C$88842,C548)&gt;1,0,1)</f>
        <v>1</v>
      </c>
    </row>
    <row r="549" spans="1:20" x14ac:dyDescent="0.25">
      <c r="A549">
        <v>67</v>
      </c>
      <c r="B549" t="s">
        <v>3587</v>
      </c>
      <c r="C549" t="s">
        <v>12426</v>
      </c>
      <c r="D549" t="s">
        <v>12427</v>
      </c>
      <c r="E549" t="s">
        <v>10225</v>
      </c>
      <c r="F549" s="1">
        <v>41117</v>
      </c>
      <c r="G549" t="s">
        <v>10226</v>
      </c>
      <c r="H549" t="s">
        <v>10227</v>
      </c>
      <c r="I549" t="s">
        <v>10293</v>
      </c>
      <c r="J549" t="s">
        <v>10345</v>
      </c>
      <c r="L549" t="s">
        <v>46</v>
      </c>
      <c r="M549" t="s">
        <v>12428</v>
      </c>
      <c r="O549" t="s">
        <v>12429</v>
      </c>
      <c r="R549">
        <v>1</v>
      </c>
      <c r="S549" t="s">
        <v>10233</v>
      </c>
      <c r="T549">
        <f>IF(COUNTIF(C549:$C$88842,C549)&gt;1,0,1)</f>
        <v>1</v>
      </c>
    </row>
    <row r="550" spans="1:20" x14ac:dyDescent="0.25">
      <c r="A550">
        <v>67</v>
      </c>
      <c r="B550" t="s">
        <v>3587</v>
      </c>
      <c r="C550" t="s">
        <v>12430</v>
      </c>
      <c r="D550" t="s">
        <v>12431</v>
      </c>
      <c r="E550" t="s">
        <v>10225</v>
      </c>
      <c r="F550" s="1">
        <v>41117</v>
      </c>
      <c r="G550" t="s">
        <v>10226</v>
      </c>
      <c r="H550" t="s">
        <v>10227</v>
      </c>
      <c r="I550" t="s">
        <v>10385</v>
      </c>
      <c r="J550" t="s">
        <v>12432</v>
      </c>
      <c r="L550" t="s">
        <v>46</v>
      </c>
      <c r="M550" t="s">
        <v>12433</v>
      </c>
      <c r="O550" t="s">
        <v>12434</v>
      </c>
      <c r="Q550" t="s">
        <v>10919</v>
      </c>
      <c r="R550">
        <v>1</v>
      </c>
      <c r="S550" t="s">
        <v>10233</v>
      </c>
      <c r="T550">
        <f>IF(COUNTIF(C550:$C$88842,C550)&gt;1,0,1)</f>
        <v>1</v>
      </c>
    </row>
    <row r="551" spans="1:20" x14ac:dyDescent="0.25">
      <c r="A551">
        <v>67</v>
      </c>
      <c r="B551" t="s">
        <v>3587</v>
      </c>
      <c r="C551" t="s">
        <v>12435</v>
      </c>
      <c r="D551" t="s">
        <v>12436</v>
      </c>
      <c r="E551" t="s">
        <v>10225</v>
      </c>
      <c r="F551" s="1">
        <v>41117</v>
      </c>
      <c r="G551" t="s">
        <v>10226</v>
      </c>
      <c r="H551" t="s">
        <v>10227</v>
      </c>
      <c r="I551" t="s">
        <v>10293</v>
      </c>
      <c r="J551" t="s">
        <v>12437</v>
      </c>
      <c r="L551" t="s">
        <v>46</v>
      </c>
      <c r="M551" t="s">
        <v>12438</v>
      </c>
      <c r="O551" t="s">
        <v>12439</v>
      </c>
      <c r="R551">
        <v>1</v>
      </c>
      <c r="S551" t="s">
        <v>10233</v>
      </c>
      <c r="T551">
        <f>IF(COUNTIF(C551:$C$88842,C551)&gt;1,0,1)</f>
        <v>1</v>
      </c>
    </row>
    <row r="552" spans="1:20" x14ac:dyDescent="0.25">
      <c r="A552">
        <v>67</v>
      </c>
      <c r="B552" t="s">
        <v>3587</v>
      </c>
      <c r="C552" t="s">
        <v>12440</v>
      </c>
      <c r="D552" t="s">
        <v>12436</v>
      </c>
      <c r="E552" t="s">
        <v>10225</v>
      </c>
      <c r="F552" s="1">
        <v>41117</v>
      </c>
      <c r="G552" t="s">
        <v>10226</v>
      </c>
      <c r="H552" t="s">
        <v>10227</v>
      </c>
      <c r="I552" t="s">
        <v>10385</v>
      </c>
      <c r="J552" t="s">
        <v>11173</v>
      </c>
      <c r="L552" t="s">
        <v>46</v>
      </c>
      <c r="M552" t="s">
        <v>12441</v>
      </c>
      <c r="O552" t="s">
        <v>12442</v>
      </c>
      <c r="R552">
        <v>1</v>
      </c>
      <c r="S552" t="s">
        <v>10233</v>
      </c>
      <c r="T552">
        <f>IF(COUNTIF(C552:$C$88842,C552)&gt;1,0,1)</f>
        <v>1</v>
      </c>
    </row>
    <row r="553" spans="1:20" x14ac:dyDescent="0.25">
      <c r="A553">
        <v>67</v>
      </c>
      <c r="B553" t="s">
        <v>3587</v>
      </c>
      <c r="C553" t="s">
        <v>12443</v>
      </c>
      <c r="D553" t="s">
        <v>12444</v>
      </c>
      <c r="E553" t="s">
        <v>10225</v>
      </c>
      <c r="F553" s="1">
        <v>41117</v>
      </c>
      <c r="G553" t="s">
        <v>10226</v>
      </c>
      <c r="H553" t="s">
        <v>10227</v>
      </c>
      <c r="J553" t="s">
        <v>10278</v>
      </c>
      <c r="L553" t="s">
        <v>46</v>
      </c>
      <c r="M553" t="s">
        <v>12445</v>
      </c>
      <c r="O553" t="s">
        <v>12446</v>
      </c>
      <c r="Q553" s="3">
        <v>44682</v>
      </c>
      <c r="R553">
        <v>1</v>
      </c>
      <c r="S553" t="s">
        <v>10233</v>
      </c>
      <c r="T553">
        <f>IF(COUNTIF(C553:$C$88842,C553)&gt;1,0,1)</f>
        <v>1</v>
      </c>
    </row>
    <row r="554" spans="1:20" x14ac:dyDescent="0.25">
      <c r="A554">
        <v>67</v>
      </c>
      <c r="B554" t="s">
        <v>3587</v>
      </c>
      <c r="C554" t="s">
        <v>12447</v>
      </c>
      <c r="D554" t="s">
        <v>12444</v>
      </c>
      <c r="E554" t="s">
        <v>10225</v>
      </c>
      <c r="F554" s="1">
        <v>41117</v>
      </c>
      <c r="G554" t="s">
        <v>10226</v>
      </c>
      <c r="H554" t="s">
        <v>10227</v>
      </c>
      <c r="I554" t="s">
        <v>10293</v>
      </c>
      <c r="J554" t="s">
        <v>12448</v>
      </c>
      <c r="L554" t="s">
        <v>46</v>
      </c>
      <c r="M554" t="s">
        <v>12449</v>
      </c>
      <c r="O554" t="s">
        <v>12450</v>
      </c>
      <c r="R554">
        <v>1</v>
      </c>
      <c r="S554" t="s">
        <v>10233</v>
      </c>
      <c r="T554">
        <f>IF(COUNTIF(C554:$C$88842,C554)&gt;1,0,1)</f>
        <v>1</v>
      </c>
    </row>
    <row r="555" spans="1:20" x14ac:dyDescent="0.25">
      <c r="A555">
        <v>67</v>
      </c>
      <c r="B555" t="s">
        <v>3587</v>
      </c>
      <c r="C555" t="s">
        <v>12451</v>
      </c>
      <c r="D555" t="s">
        <v>12452</v>
      </c>
      <c r="E555" t="s">
        <v>10225</v>
      </c>
      <c r="F555" s="1">
        <v>41117</v>
      </c>
      <c r="G555" t="s">
        <v>10226</v>
      </c>
      <c r="H555" t="s">
        <v>10227</v>
      </c>
      <c r="I555" t="s">
        <v>10597</v>
      </c>
      <c r="J555" t="s">
        <v>12453</v>
      </c>
      <c r="L555" t="s">
        <v>46</v>
      </c>
      <c r="M555" t="s">
        <v>12454</v>
      </c>
      <c r="O555" t="s">
        <v>12455</v>
      </c>
      <c r="R555">
        <v>1</v>
      </c>
      <c r="S555" t="s">
        <v>10233</v>
      </c>
      <c r="T555">
        <f>IF(COUNTIF(C555:$C$88842,C555)&gt;1,0,1)</f>
        <v>1</v>
      </c>
    </row>
    <row r="556" spans="1:20" x14ac:dyDescent="0.25">
      <c r="A556">
        <v>67</v>
      </c>
      <c r="B556" t="s">
        <v>3641</v>
      </c>
      <c r="C556" t="s">
        <v>12456</v>
      </c>
      <c r="D556" t="s">
        <v>12457</v>
      </c>
      <c r="E556" t="s">
        <v>10225</v>
      </c>
      <c r="F556" s="1">
        <v>41117</v>
      </c>
      <c r="G556" t="s">
        <v>10226</v>
      </c>
      <c r="H556" t="s">
        <v>10227</v>
      </c>
      <c r="I556" t="s">
        <v>10344</v>
      </c>
      <c r="J556" t="s">
        <v>10922</v>
      </c>
      <c r="L556" t="s">
        <v>46</v>
      </c>
      <c r="M556" t="s">
        <v>12458</v>
      </c>
      <c r="O556" t="s">
        <v>12459</v>
      </c>
      <c r="Q556" t="s">
        <v>10286</v>
      </c>
      <c r="R556">
        <v>4</v>
      </c>
      <c r="S556" t="s">
        <v>10233</v>
      </c>
      <c r="T556">
        <f>IF(COUNTIF(C556:$C$88842,C556)&gt;1,0,1)</f>
        <v>1</v>
      </c>
    </row>
    <row r="557" spans="1:20" x14ac:dyDescent="0.25">
      <c r="A557">
        <v>67</v>
      </c>
      <c r="B557" t="s">
        <v>3641</v>
      </c>
      <c r="C557" t="s">
        <v>12460</v>
      </c>
      <c r="D557" t="s">
        <v>12457</v>
      </c>
      <c r="E557" t="s">
        <v>10225</v>
      </c>
      <c r="F557" s="1">
        <v>41117</v>
      </c>
      <c r="G557" t="s">
        <v>10226</v>
      </c>
      <c r="H557" t="s">
        <v>10227</v>
      </c>
      <c r="I557" t="s">
        <v>11356</v>
      </c>
      <c r="J557" t="s">
        <v>12461</v>
      </c>
      <c r="L557" t="s">
        <v>46</v>
      </c>
      <c r="M557" t="s">
        <v>12462</v>
      </c>
      <c r="O557" t="s">
        <v>12463</v>
      </c>
      <c r="R557">
        <v>5</v>
      </c>
      <c r="S557" t="s">
        <v>10233</v>
      </c>
      <c r="T557">
        <f>IF(COUNTIF(C557:$C$88842,C557)&gt;1,0,1)</f>
        <v>1</v>
      </c>
    </row>
    <row r="558" spans="1:20" x14ac:dyDescent="0.25">
      <c r="A558">
        <v>67</v>
      </c>
      <c r="B558" t="s">
        <v>3641</v>
      </c>
      <c r="C558" t="s">
        <v>12464</v>
      </c>
      <c r="D558" t="s">
        <v>12457</v>
      </c>
      <c r="E558" t="s">
        <v>10225</v>
      </c>
      <c r="F558" s="1">
        <v>41117</v>
      </c>
      <c r="G558" t="s">
        <v>10226</v>
      </c>
      <c r="H558" t="s">
        <v>10227</v>
      </c>
      <c r="I558" t="s">
        <v>11591</v>
      </c>
      <c r="J558" t="s">
        <v>12465</v>
      </c>
      <c r="L558" t="s">
        <v>46</v>
      </c>
      <c r="M558" t="s">
        <v>12466</v>
      </c>
      <c r="O558" t="s">
        <v>12467</v>
      </c>
      <c r="R558">
        <v>1</v>
      </c>
      <c r="S558" t="s">
        <v>10233</v>
      </c>
      <c r="T558">
        <f>IF(COUNTIF(C558:$C$88842,C558)&gt;1,0,1)</f>
        <v>1</v>
      </c>
    </row>
    <row r="559" spans="1:20" x14ac:dyDescent="0.25">
      <c r="A559">
        <v>67</v>
      </c>
      <c r="B559" t="s">
        <v>3641</v>
      </c>
      <c r="C559" t="s">
        <v>12468</v>
      </c>
      <c r="D559" t="s">
        <v>12457</v>
      </c>
      <c r="E559" t="s">
        <v>10225</v>
      </c>
      <c r="F559" s="1">
        <v>41117</v>
      </c>
      <c r="G559" t="s">
        <v>10226</v>
      </c>
      <c r="H559" t="s">
        <v>10227</v>
      </c>
      <c r="I559" t="s">
        <v>12469</v>
      </c>
      <c r="J559" t="s">
        <v>12461</v>
      </c>
      <c r="L559" t="s">
        <v>46</v>
      </c>
      <c r="M559" t="s">
        <v>12470</v>
      </c>
      <c r="O559" t="s">
        <v>12471</v>
      </c>
      <c r="R559">
        <v>3</v>
      </c>
      <c r="S559" t="s">
        <v>10233</v>
      </c>
      <c r="T559">
        <f>IF(COUNTIF(C559:$C$88842,C559)&gt;1,0,1)</f>
        <v>1</v>
      </c>
    </row>
    <row r="560" spans="1:20" x14ac:dyDescent="0.25">
      <c r="A560">
        <v>67</v>
      </c>
      <c r="B560" t="s">
        <v>3641</v>
      </c>
      <c r="C560" t="s">
        <v>12472</v>
      </c>
      <c r="D560" t="s">
        <v>12457</v>
      </c>
      <c r="E560" t="s">
        <v>10225</v>
      </c>
      <c r="F560" s="1">
        <v>41117</v>
      </c>
      <c r="G560" t="s">
        <v>10226</v>
      </c>
      <c r="H560" t="s">
        <v>10227</v>
      </c>
      <c r="I560" t="s">
        <v>10385</v>
      </c>
      <c r="J560" t="s">
        <v>12473</v>
      </c>
      <c r="L560" t="s">
        <v>46</v>
      </c>
      <c r="M560" t="s">
        <v>12474</v>
      </c>
      <c r="O560" t="s">
        <v>12475</v>
      </c>
      <c r="R560">
        <v>1</v>
      </c>
      <c r="S560" t="s">
        <v>10233</v>
      </c>
      <c r="T560">
        <f>IF(COUNTIF(C560:$C$88842,C560)&gt;1,0,1)</f>
        <v>1</v>
      </c>
    </row>
    <row r="561" spans="1:20" x14ac:dyDescent="0.25">
      <c r="A561">
        <v>67</v>
      </c>
      <c r="B561" t="s">
        <v>3641</v>
      </c>
      <c r="C561" t="s">
        <v>12476</v>
      </c>
      <c r="D561" t="s">
        <v>12457</v>
      </c>
      <c r="E561" t="s">
        <v>10225</v>
      </c>
      <c r="F561" s="1">
        <v>41117</v>
      </c>
      <c r="G561" t="s">
        <v>10226</v>
      </c>
      <c r="H561" t="s">
        <v>10227</v>
      </c>
      <c r="I561" t="s">
        <v>11919</v>
      </c>
      <c r="J561" t="s">
        <v>12477</v>
      </c>
      <c r="L561" t="s">
        <v>46</v>
      </c>
      <c r="M561" t="s">
        <v>12478</v>
      </c>
      <c r="O561" t="s">
        <v>12479</v>
      </c>
      <c r="R561">
        <v>4</v>
      </c>
      <c r="S561" t="s">
        <v>10233</v>
      </c>
      <c r="T561">
        <f>IF(COUNTIF(C561:$C$88842,C561)&gt;1,0,1)</f>
        <v>1</v>
      </c>
    </row>
    <row r="562" spans="1:20" x14ac:dyDescent="0.25">
      <c r="A562">
        <v>67</v>
      </c>
      <c r="B562" t="s">
        <v>3641</v>
      </c>
      <c r="C562" t="s">
        <v>12480</v>
      </c>
      <c r="D562" t="s">
        <v>12457</v>
      </c>
      <c r="E562" t="s">
        <v>10225</v>
      </c>
      <c r="F562" s="1">
        <v>41117</v>
      </c>
      <c r="G562" t="s">
        <v>10226</v>
      </c>
      <c r="H562" t="s">
        <v>10227</v>
      </c>
      <c r="I562" t="s">
        <v>11948</v>
      </c>
      <c r="J562" t="s">
        <v>11281</v>
      </c>
      <c r="L562" t="s">
        <v>46</v>
      </c>
      <c r="M562" t="s">
        <v>12481</v>
      </c>
      <c r="O562" t="s">
        <v>12482</v>
      </c>
      <c r="R562">
        <v>5</v>
      </c>
      <c r="S562" t="s">
        <v>10233</v>
      </c>
      <c r="T562">
        <f>IF(COUNTIF(C562:$C$88842,C562)&gt;1,0,1)</f>
        <v>1</v>
      </c>
    </row>
    <row r="563" spans="1:20" x14ac:dyDescent="0.25">
      <c r="A563">
        <v>67</v>
      </c>
      <c r="B563" t="s">
        <v>3641</v>
      </c>
      <c r="C563" t="s">
        <v>12483</v>
      </c>
      <c r="D563" t="s">
        <v>12457</v>
      </c>
      <c r="E563" t="s">
        <v>10225</v>
      </c>
      <c r="F563" s="1">
        <v>41117</v>
      </c>
      <c r="G563" t="s">
        <v>10226</v>
      </c>
      <c r="H563" t="s">
        <v>10227</v>
      </c>
      <c r="J563" t="s">
        <v>10444</v>
      </c>
      <c r="L563" t="s">
        <v>46</v>
      </c>
      <c r="M563" t="s">
        <v>12484</v>
      </c>
      <c r="O563" t="s">
        <v>12485</v>
      </c>
      <c r="R563">
        <v>5</v>
      </c>
      <c r="S563" t="s">
        <v>10233</v>
      </c>
      <c r="T563">
        <f>IF(COUNTIF(C563:$C$88842,C563)&gt;1,0,1)</f>
        <v>1</v>
      </c>
    </row>
    <row r="564" spans="1:20" x14ac:dyDescent="0.25">
      <c r="A564">
        <v>67</v>
      </c>
      <c r="B564" t="s">
        <v>3641</v>
      </c>
      <c r="C564" t="s">
        <v>12486</v>
      </c>
      <c r="D564" t="s">
        <v>12457</v>
      </c>
      <c r="E564" t="s">
        <v>10225</v>
      </c>
      <c r="F564" s="1">
        <v>41117</v>
      </c>
      <c r="G564" t="s">
        <v>10226</v>
      </c>
      <c r="H564" t="s">
        <v>10227</v>
      </c>
      <c r="J564" t="s">
        <v>10642</v>
      </c>
      <c r="L564" t="s">
        <v>46</v>
      </c>
      <c r="M564" t="s">
        <v>12487</v>
      </c>
      <c r="O564" t="s">
        <v>12488</v>
      </c>
      <c r="Q564" t="s">
        <v>12241</v>
      </c>
      <c r="R564">
        <v>2</v>
      </c>
      <c r="S564" t="s">
        <v>10233</v>
      </c>
      <c r="T564">
        <f>IF(COUNTIF(C564:$C$88842,C564)&gt;1,0,1)</f>
        <v>1</v>
      </c>
    </row>
    <row r="565" spans="1:20" x14ac:dyDescent="0.25">
      <c r="A565">
        <v>67</v>
      </c>
      <c r="B565" t="s">
        <v>3641</v>
      </c>
      <c r="C565" t="s">
        <v>12489</v>
      </c>
      <c r="D565" t="s">
        <v>12457</v>
      </c>
      <c r="E565" t="s">
        <v>10225</v>
      </c>
      <c r="F565" s="1">
        <v>41117</v>
      </c>
      <c r="G565" t="s">
        <v>10226</v>
      </c>
      <c r="H565" t="s">
        <v>10227</v>
      </c>
      <c r="I565" t="s">
        <v>11654</v>
      </c>
      <c r="J565" t="s">
        <v>10798</v>
      </c>
      <c r="L565" t="s">
        <v>46</v>
      </c>
      <c r="M565" t="s">
        <v>12490</v>
      </c>
      <c r="O565" t="s">
        <v>12491</v>
      </c>
      <c r="R565">
        <v>3</v>
      </c>
      <c r="S565" t="s">
        <v>10233</v>
      </c>
      <c r="T565">
        <f>IF(COUNTIF(C565:$C$88842,C565)&gt;1,0,1)</f>
        <v>1</v>
      </c>
    </row>
    <row r="566" spans="1:20" x14ac:dyDescent="0.25">
      <c r="A566">
        <v>67</v>
      </c>
      <c r="B566" t="s">
        <v>3641</v>
      </c>
      <c r="C566" t="s">
        <v>12492</v>
      </c>
      <c r="D566" t="s">
        <v>12457</v>
      </c>
      <c r="E566" t="s">
        <v>10225</v>
      </c>
      <c r="F566" s="1">
        <v>41117</v>
      </c>
      <c r="G566" t="s">
        <v>10226</v>
      </c>
      <c r="H566" t="s">
        <v>10227</v>
      </c>
      <c r="J566" t="s">
        <v>10755</v>
      </c>
      <c r="L566" t="s">
        <v>46</v>
      </c>
      <c r="M566" t="s">
        <v>12493</v>
      </c>
      <c r="O566" t="s">
        <v>12494</v>
      </c>
      <c r="R566">
        <v>3</v>
      </c>
      <c r="S566" t="s">
        <v>10233</v>
      </c>
      <c r="T566">
        <f>IF(COUNTIF(C566:$C$88842,C566)&gt;1,0,1)</f>
        <v>1</v>
      </c>
    </row>
    <row r="567" spans="1:20" x14ac:dyDescent="0.25">
      <c r="A567">
        <v>67</v>
      </c>
      <c r="B567" t="s">
        <v>3641</v>
      </c>
      <c r="C567" t="s">
        <v>12495</v>
      </c>
      <c r="D567" t="s">
        <v>12457</v>
      </c>
      <c r="E567" t="s">
        <v>10225</v>
      </c>
      <c r="F567" s="1">
        <v>41117</v>
      </c>
      <c r="G567" t="s">
        <v>10226</v>
      </c>
      <c r="H567" t="s">
        <v>10227</v>
      </c>
      <c r="J567" t="s">
        <v>12496</v>
      </c>
      <c r="L567" t="s">
        <v>46</v>
      </c>
      <c r="M567" t="s">
        <v>12497</v>
      </c>
      <c r="O567" t="s">
        <v>12498</v>
      </c>
      <c r="Q567" t="s">
        <v>10286</v>
      </c>
      <c r="R567">
        <v>5</v>
      </c>
      <c r="S567" t="s">
        <v>10233</v>
      </c>
      <c r="T567">
        <f>IF(COUNTIF(C567:$C$88842,C567)&gt;1,0,1)</f>
        <v>1</v>
      </c>
    </row>
    <row r="568" spans="1:20" x14ac:dyDescent="0.25">
      <c r="A568">
        <v>67</v>
      </c>
      <c r="B568" t="s">
        <v>3641</v>
      </c>
      <c r="C568" t="s">
        <v>12499</v>
      </c>
      <c r="D568" t="s">
        <v>12457</v>
      </c>
      <c r="E568" t="s">
        <v>10225</v>
      </c>
      <c r="F568" s="1">
        <v>41117</v>
      </c>
      <c r="G568" t="s">
        <v>10226</v>
      </c>
      <c r="H568" t="s">
        <v>10227</v>
      </c>
      <c r="J568" t="s">
        <v>10340</v>
      </c>
      <c r="L568" t="s">
        <v>46</v>
      </c>
      <c r="M568" t="s">
        <v>12500</v>
      </c>
      <c r="O568" t="s">
        <v>12501</v>
      </c>
      <c r="R568">
        <v>2</v>
      </c>
      <c r="S568" t="s">
        <v>10233</v>
      </c>
      <c r="T568">
        <f>IF(COUNTIF(C568:$C$88842,C568)&gt;1,0,1)</f>
        <v>1</v>
      </c>
    </row>
    <row r="569" spans="1:20" x14ac:dyDescent="0.25">
      <c r="A569">
        <v>67</v>
      </c>
      <c r="B569" t="s">
        <v>3641</v>
      </c>
      <c r="C569" t="s">
        <v>12502</v>
      </c>
      <c r="D569" t="s">
        <v>12503</v>
      </c>
      <c r="E569" t="s">
        <v>10225</v>
      </c>
      <c r="F569" s="1">
        <v>41117</v>
      </c>
      <c r="G569" t="s">
        <v>10226</v>
      </c>
      <c r="H569" t="s">
        <v>10227</v>
      </c>
      <c r="J569" t="s">
        <v>12504</v>
      </c>
      <c r="L569" t="s">
        <v>46</v>
      </c>
      <c r="M569" t="s">
        <v>12505</v>
      </c>
      <c r="O569" t="s">
        <v>12506</v>
      </c>
      <c r="Q569" t="s">
        <v>10239</v>
      </c>
      <c r="R569">
        <v>1</v>
      </c>
      <c r="S569" t="s">
        <v>10233</v>
      </c>
      <c r="T569">
        <f>IF(COUNTIF(C569:$C$88842,C569)&gt;1,0,1)</f>
        <v>1</v>
      </c>
    </row>
    <row r="570" spans="1:20" x14ac:dyDescent="0.25">
      <c r="A570">
        <v>67</v>
      </c>
      <c r="B570" t="s">
        <v>3641</v>
      </c>
      <c r="C570" t="s">
        <v>12507</v>
      </c>
      <c r="D570" t="s">
        <v>12503</v>
      </c>
      <c r="E570" t="s">
        <v>10225</v>
      </c>
      <c r="F570" s="1">
        <v>41117</v>
      </c>
      <c r="G570" t="s">
        <v>10226</v>
      </c>
      <c r="H570" t="s">
        <v>10227</v>
      </c>
      <c r="J570" t="s">
        <v>11265</v>
      </c>
      <c r="L570" t="s">
        <v>46</v>
      </c>
      <c r="M570" t="s">
        <v>12508</v>
      </c>
      <c r="O570" t="s">
        <v>12509</v>
      </c>
      <c r="Q570" t="s">
        <v>10919</v>
      </c>
      <c r="R570">
        <v>1</v>
      </c>
      <c r="S570" t="s">
        <v>10233</v>
      </c>
      <c r="T570">
        <f>IF(COUNTIF(C570:$C$88842,C570)&gt;1,0,1)</f>
        <v>1</v>
      </c>
    </row>
    <row r="571" spans="1:20" x14ac:dyDescent="0.25">
      <c r="A571">
        <v>67</v>
      </c>
      <c r="B571" t="s">
        <v>3641</v>
      </c>
      <c r="C571" t="s">
        <v>12510</v>
      </c>
      <c r="D571" t="s">
        <v>3642</v>
      </c>
      <c r="E571" t="s">
        <v>10225</v>
      </c>
      <c r="F571" s="1">
        <v>41117</v>
      </c>
      <c r="G571" t="s">
        <v>10247</v>
      </c>
      <c r="I571" t="s">
        <v>3643</v>
      </c>
      <c r="J571" t="s">
        <v>12511</v>
      </c>
      <c r="L571" t="s">
        <v>46</v>
      </c>
      <c r="M571" t="s">
        <v>3708</v>
      </c>
      <c r="O571" t="s">
        <v>12512</v>
      </c>
      <c r="Q571" t="s">
        <v>10874</v>
      </c>
      <c r="R571">
        <v>1</v>
      </c>
      <c r="S571" t="s">
        <v>10233</v>
      </c>
      <c r="T571">
        <f>IF(COUNTIF(C571:$C$88842,C571)&gt;1,0,1)</f>
        <v>1</v>
      </c>
    </row>
    <row r="572" spans="1:20" x14ac:dyDescent="0.25">
      <c r="A572">
        <v>67</v>
      </c>
      <c r="B572" t="s">
        <v>3641</v>
      </c>
      <c r="C572" t="s">
        <v>12513</v>
      </c>
      <c r="D572" t="s">
        <v>3647</v>
      </c>
      <c r="E572" t="s">
        <v>10225</v>
      </c>
      <c r="F572" s="1">
        <v>41117</v>
      </c>
      <c r="G572" t="s">
        <v>10247</v>
      </c>
      <c r="I572" t="s">
        <v>3272</v>
      </c>
      <c r="J572" t="s">
        <v>12514</v>
      </c>
      <c r="L572" t="s">
        <v>46</v>
      </c>
      <c r="M572" t="s">
        <v>3708</v>
      </c>
      <c r="O572" t="s">
        <v>12515</v>
      </c>
      <c r="Q572">
        <v>1</v>
      </c>
      <c r="R572">
        <v>1</v>
      </c>
      <c r="S572" t="s">
        <v>10233</v>
      </c>
      <c r="T572">
        <f>IF(COUNTIF(C572:$C$88842,C572)&gt;1,0,1)</f>
        <v>1</v>
      </c>
    </row>
    <row r="573" spans="1:20" x14ac:dyDescent="0.25">
      <c r="A573">
        <v>67</v>
      </c>
      <c r="B573" t="s">
        <v>3641</v>
      </c>
      <c r="C573" t="s">
        <v>12516</v>
      </c>
      <c r="D573" t="s">
        <v>12517</v>
      </c>
      <c r="E573" t="s">
        <v>10225</v>
      </c>
      <c r="F573" s="1">
        <v>41152</v>
      </c>
      <c r="G573" t="s">
        <v>10226</v>
      </c>
      <c r="H573" t="s">
        <v>10227</v>
      </c>
      <c r="J573" t="s">
        <v>11281</v>
      </c>
      <c r="L573" t="s">
        <v>46</v>
      </c>
      <c r="M573" t="s">
        <v>12518</v>
      </c>
      <c r="O573" t="s">
        <v>12519</v>
      </c>
      <c r="R573">
        <v>1</v>
      </c>
      <c r="S573" t="s">
        <v>10233</v>
      </c>
      <c r="T573">
        <f>IF(COUNTIF(C573:$C$88842,C573)&gt;1,0,1)</f>
        <v>1</v>
      </c>
    </row>
    <row r="574" spans="1:20" x14ac:dyDescent="0.25">
      <c r="A574">
        <v>67</v>
      </c>
      <c r="B574" t="s">
        <v>3641</v>
      </c>
      <c r="C574" t="s">
        <v>12520</v>
      </c>
      <c r="D574" t="s">
        <v>3653</v>
      </c>
      <c r="E574" t="s">
        <v>10225</v>
      </c>
      <c r="F574" s="1">
        <v>41152</v>
      </c>
      <c r="G574" t="s">
        <v>10247</v>
      </c>
      <c r="I574" t="s">
        <v>1240</v>
      </c>
      <c r="J574" t="s">
        <v>12521</v>
      </c>
      <c r="L574" t="s">
        <v>46</v>
      </c>
      <c r="M574" t="s">
        <v>3661</v>
      </c>
      <c r="O574" t="s">
        <v>12522</v>
      </c>
      <c r="Q574" t="s">
        <v>12523</v>
      </c>
      <c r="R574">
        <v>1</v>
      </c>
      <c r="S574" t="s">
        <v>10233</v>
      </c>
      <c r="T574">
        <f>IF(COUNTIF(C574:$C$88842,C574)&gt;1,0,1)</f>
        <v>1</v>
      </c>
    </row>
    <row r="575" spans="1:20" x14ac:dyDescent="0.25">
      <c r="A575">
        <v>67</v>
      </c>
      <c r="B575" t="s">
        <v>3641</v>
      </c>
      <c r="C575" t="s">
        <v>12524</v>
      </c>
      <c r="D575" t="s">
        <v>3700</v>
      </c>
      <c r="E575" t="s">
        <v>10225</v>
      </c>
      <c r="F575" s="1">
        <v>41152</v>
      </c>
      <c r="G575" t="s">
        <v>10247</v>
      </c>
      <c r="I575" t="s">
        <v>12525</v>
      </c>
      <c r="J575" t="s">
        <v>12526</v>
      </c>
      <c r="L575" t="s">
        <v>46</v>
      </c>
      <c r="M575" t="s">
        <v>3661</v>
      </c>
      <c r="O575" t="s">
        <v>12527</v>
      </c>
      <c r="Q575">
        <v>1</v>
      </c>
      <c r="R575">
        <v>1</v>
      </c>
      <c r="S575" t="s">
        <v>10233</v>
      </c>
      <c r="T575">
        <f>IF(COUNTIF(C575:$C$88842,C575)&gt;1,0,1)</f>
        <v>1</v>
      </c>
    </row>
    <row r="576" spans="1:20" x14ac:dyDescent="0.25">
      <c r="A576">
        <v>67</v>
      </c>
      <c r="B576" t="s">
        <v>3641</v>
      </c>
      <c r="C576" t="s">
        <v>12528</v>
      </c>
      <c r="D576" t="s">
        <v>12529</v>
      </c>
      <c r="E576" t="s">
        <v>10225</v>
      </c>
      <c r="F576" s="1">
        <v>41191</v>
      </c>
      <c r="G576" t="s">
        <v>10226</v>
      </c>
      <c r="H576" t="s">
        <v>10227</v>
      </c>
      <c r="J576" t="s">
        <v>10278</v>
      </c>
      <c r="L576" t="s">
        <v>46</v>
      </c>
      <c r="M576" t="s">
        <v>12530</v>
      </c>
      <c r="O576" t="s">
        <v>12531</v>
      </c>
      <c r="R576">
        <v>1</v>
      </c>
      <c r="S576" t="s">
        <v>10233</v>
      </c>
      <c r="T576">
        <f>IF(COUNTIF(C576:$C$88842,C576)&gt;1,0,1)</f>
        <v>1</v>
      </c>
    </row>
    <row r="577" spans="1:20" x14ac:dyDescent="0.25">
      <c r="A577">
        <v>67</v>
      </c>
      <c r="B577" t="s">
        <v>3641</v>
      </c>
      <c r="C577" t="s">
        <v>12532</v>
      </c>
      <c r="D577" t="s">
        <v>12529</v>
      </c>
      <c r="E577" t="s">
        <v>10225</v>
      </c>
      <c r="F577" s="1">
        <v>41191</v>
      </c>
      <c r="G577" t="s">
        <v>10226</v>
      </c>
      <c r="H577" t="s">
        <v>10227</v>
      </c>
      <c r="J577" t="s">
        <v>11225</v>
      </c>
      <c r="L577" t="s">
        <v>46</v>
      </c>
      <c r="M577" t="s">
        <v>12533</v>
      </c>
      <c r="O577" t="s">
        <v>12534</v>
      </c>
      <c r="R577">
        <v>3</v>
      </c>
      <c r="S577" t="s">
        <v>10233</v>
      </c>
      <c r="T577">
        <f>IF(COUNTIF(C577:$C$88842,C577)&gt;1,0,1)</f>
        <v>1</v>
      </c>
    </row>
    <row r="578" spans="1:20" x14ac:dyDescent="0.25">
      <c r="A578">
        <v>67</v>
      </c>
      <c r="B578" t="s">
        <v>3641</v>
      </c>
      <c r="C578" t="s">
        <v>12535</v>
      </c>
      <c r="D578" t="s">
        <v>12529</v>
      </c>
      <c r="E578" t="s">
        <v>10225</v>
      </c>
      <c r="F578" s="1">
        <v>41191</v>
      </c>
      <c r="G578" t="s">
        <v>10226</v>
      </c>
      <c r="H578" t="s">
        <v>10227</v>
      </c>
      <c r="J578" t="s">
        <v>12536</v>
      </c>
      <c r="L578" t="s">
        <v>46</v>
      </c>
      <c r="M578" t="s">
        <v>12537</v>
      </c>
      <c r="O578" t="s">
        <v>12538</v>
      </c>
      <c r="R578">
        <v>5</v>
      </c>
      <c r="S578" t="s">
        <v>10233</v>
      </c>
      <c r="T578">
        <f>IF(COUNTIF(C578:$C$88842,C578)&gt;1,0,1)</f>
        <v>1</v>
      </c>
    </row>
    <row r="579" spans="1:20" x14ac:dyDescent="0.25">
      <c r="A579">
        <v>67</v>
      </c>
      <c r="B579" t="s">
        <v>3641</v>
      </c>
      <c r="C579" t="s">
        <v>12539</v>
      </c>
      <c r="D579" t="s">
        <v>12529</v>
      </c>
      <c r="E579" t="s">
        <v>10225</v>
      </c>
      <c r="F579" s="1">
        <v>41191</v>
      </c>
      <c r="G579" t="s">
        <v>10226</v>
      </c>
      <c r="H579" t="s">
        <v>10227</v>
      </c>
      <c r="I579" t="s">
        <v>11364</v>
      </c>
      <c r="J579" t="s">
        <v>10350</v>
      </c>
      <c r="L579" t="s">
        <v>46</v>
      </c>
      <c r="M579" t="s">
        <v>12540</v>
      </c>
      <c r="O579" t="s">
        <v>12541</v>
      </c>
      <c r="R579">
        <v>1</v>
      </c>
      <c r="S579" t="s">
        <v>10233</v>
      </c>
      <c r="T579">
        <f>IF(COUNTIF(C579:$C$88842,C579)&gt;1,0,1)</f>
        <v>1</v>
      </c>
    </row>
    <row r="580" spans="1:20" x14ac:dyDescent="0.25">
      <c r="A580">
        <v>67</v>
      </c>
      <c r="B580" t="s">
        <v>3641</v>
      </c>
      <c r="C580" t="s">
        <v>12542</v>
      </c>
      <c r="D580" t="s">
        <v>12529</v>
      </c>
      <c r="E580" t="s">
        <v>10225</v>
      </c>
      <c r="F580" s="1">
        <v>41191</v>
      </c>
      <c r="G580" t="s">
        <v>10226</v>
      </c>
      <c r="H580" t="s">
        <v>10227</v>
      </c>
      <c r="I580" t="s">
        <v>10759</v>
      </c>
      <c r="J580" t="s">
        <v>10725</v>
      </c>
      <c r="L580" t="s">
        <v>46</v>
      </c>
      <c r="M580" t="s">
        <v>12543</v>
      </c>
      <c r="O580" t="s">
        <v>12544</v>
      </c>
      <c r="R580">
        <v>2</v>
      </c>
      <c r="S580" t="s">
        <v>10233</v>
      </c>
      <c r="T580">
        <f>IF(COUNTIF(C580:$C$88842,C580)&gt;1,0,1)</f>
        <v>1</v>
      </c>
    </row>
    <row r="581" spans="1:20" x14ac:dyDescent="0.25">
      <c r="A581">
        <v>67</v>
      </c>
      <c r="B581" t="s">
        <v>3641</v>
      </c>
      <c r="C581" t="s">
        <v>12545</v>
      </c>
      <c r="D581" t="s">
        <v>12529</v>
      </c>
      <c r="E581" t="s">
        <v>10225</v>
      </c>
      <c r="F581" s="1">
        <v>41191</v>
      </c>
      <c r="G581" t="s">
        <v>10226</v>
      </c>
      <c r="H581" t="s">
        <v>10227</v>
      </c>
      <c r="I581" t="s">
        <v>11603</v>
      </c>
      <c r="J581" t="s">
        <v>10993</v>
      </c>
      <c r="L581" t="s">
        <v>46</v>
      </c>
      <c r="M581" t="s">
        <v>12546</v>
      </c>
      <c r="O581" t="s">
        <v>12547</v>
      </c>
      <c r="R581">
        <v>3</v>
      </c>
      <c r="S581" t="s">
        <v>10233</v>
      </c>
      <c r="T581">
        <f>IF(COUNTIF(C581:$C$88842,C581)&gt;1,0,1)</f>
        <v>1</v>
      </c>
    </row>
    <row r="582" spans="1:20" x14ac:dyDescent="0.25">
      <c r="A582">
        <v>67</v>
      </c>
      <c r="B582" t="s">
        <v>3641</v>
      </c>
      <c r="C582" t="s">
        <v>12548</v>
      </c>
      <c r="D582" t="s">
        <v>12529</v>
      </c>
      <c r="E582" t="s">
        <v>10225</v>
      </c>
      <c r="F582" s="1">
        <v>41191</v>
      </c>
      <c r="G582" t="s">
        <v>10226</v>
      </c>
      <c r="H582" t="s">
        <v>10227</v>
      </c>
      <c r="I582" t="s">
        <v>10764</v>
      </c>
      <c r="J582" t="s">
        <v>12549</v>
      </c>
      <c r="L582" t="s">
        <v>46</v>
      </c>
      <c r="M582" t="s">
        <v>12550</v>
      </c>
      <c r="O582" t="s">
        <v>12551</v>
      </c>
      <c r="R582">
        <v>3</v>
      </c>
      <c r="S582" t="s">
        <v>10233</v>
      </c>
      <c r="T582">
        <f>IF(COUNTIF(C582:$C$88842,C582)&gt;1,0,1)</f>
        <v>1</v>
      </c>
    </row>
    <row r="583" spans="1:20" x14ac:dyDescent="0.25">
      <c r="A583">
        <v>67</v>
      </c>
      <c r="B583" t="s">
        <v>3641</v>
      </c>
      <c r="C583" t="s">
        <v>12552</v>
      </c>
      <c r="D583" t="s">
        <v>12529</v>
      </c>
      <c r="E583" t="s">
        <v>10225</v>
      </c>
      <c r="F583" s="1">
        <v>41191</v>
      </c>
      <c r="G583" t="s">
        <v>10226</v>
      </c>
      <c r="H583" t="s">
        <v>10227</v>
      </c>
      <c r="I583" t="s">
        <v>10714</v>
      </c>
      <c r="J583" t="s">
        <v>11884</v>
      </c>
      <c r="L583" t="s">
        <v>46</v>
      </c>
      <c r="M583" t="s">
        <v>12553</v>
      </c>
      <c r="O583" t="s">
        <v>12554</v>
      </c>
      <c r="R583">
        <v>4</v>
      </c>
      <c r="S583" t="s">
        <v>10233</v>
      </c>
      <c r="T583">
        <f>IF(COUNTIF(C583:$C$88842,C583)&gt;1,0,1)</f>
        <v>1</v>
      </c>
    </row>
    <row r="584" spans="1:20" x14ac:dyDescent="0.25">
      <c r="A584">
        <v>67</v>
      </c>
      <c r="B584" t="s">
        <v>3641</v>
      </c>
      <c r="C584" t="s">
        <v>12555</v>
      </c>
      <c r="D584" t="s">
        <v>12529</v>
      </c>
      <c r="E584" t="s">
        <v>10225</v>
      </c>
      <c r="F584" s="1">
        <v>41191</v>
      </c>
      <c r="G584" t="s">
        <v>10226</v>
      </c>
      <c r="H584" t="s">
        <v>10227</v>
      </c>
      <c r="I584" t="s">
        <v>12556</v>
      </c>
      <c r="J584" t="s">
        <v>11689</v>
      </c>
      <c r="L584" t="s">
        <v>46</v>
      </c>
      <c r="M584" t="s">
        <v>12557</v>
      </c>
      <c r="O584" t="s">
        <v>12558</v>
      </c>
      <c r="R584">
        <v>5</v>
      </c>
      <c r="S584" t="s">
        <v>10233</v>
      </c>
      <c r="T584">
        <f>IF(COUNTIF(C584:$C$88842,C584)&gt;1,0,1)</f>
        <v>1</v>
      </c>
    </row>
    <row r="585" spans="1:20" x14ac:dyDescent="0.25">
      <c r="A585">
        <v>67</v>
      </c>
      <c r="B585" t="s">
        <v>3641</v>
      </c>
      <c r="C585" t="s">
        <v>12559</v>
      </c>
      <c r="D585" t="s">
        <v>12529</v>
      </c>
      <c r="E585" t="s">
        <v>10225</v>
      </c>
      <c r="F585" s="1">
        <v>41191</v>
      </c>
      <c r="G585" t="s">
        <v>10226</v>
      </c>
      <c r="H585" t="s">
        <v>10227</v>
      </c>
      <c r="I585" t="s">
        <v>11617</v>
      </c>
      <c r="J585" t="s">
        <v>10725</v>
      </c>
      <c r="L585" t="s">
        <v>46</v>
      </c>
      <c r="M585" t="s">
        <v>12560</v>
      </c>
      <c r="O585" t="s">
        <v>12561</v>
      </c>
      <c r="R585">
        <v>2</v>
      </c>
      <c r="S585" t="s">
        <v>10233</v>
      </c>
      <c r="T585">
        <f>IF(COUNTIF(C585:$C$88842,C585)&gt;1,0,1)</f>
        <v>1</v>
      </c>
    </row>
    <row r="586" spans="1:20" x14ac:dyDescent="0.25">
      <c r="A586">
        <v>67</v>
      </c>
      <c r="B586" t="s">
        <v>3641</v>
      </c>
      <c r="C586" t="s">
        <v>12562</v>
      </c>
      <c r="D586" t="s">
        <v>12529</v>
      </c>
      <c r="E586" t="s">
        <v>10225</v>
      </c>
      <c r="F586" s="1">
        <v>41191</v>
      </c>
      <c r="G586" t="s">
        <v>10226</v>
      </c>
      <c r="H586" t="s">
        <v>10227</v>
      </c>
      <c r="I586" t="s">
        <v>11663</v>
      </c>
      <c r="J586" t="s">
        <v>12563</v>
      </c>
      <c r="L586" t="s">
        <v>46</v>
      </c>
      <c r="M586" t="s">
        <v>12564</v>
      </c>
      <c r="O586" t="s">
        <v>12565</v>
      </c>
      <c r="R586">
        <v>5</v>
      </c>
      <c r="S586" t="s">
        <v>10233</v>
      </c>
      <c r="T586">
        <f>IF(COUNTIF(C586:$C$88842,C586)&gt;1,0,1)</f>
        <v>1</v>
      </c>
    </row>
    <row r="587" spans="1:20" x14ac:dyDescent="0.25">
      <c r="A587">
        <v>67</v>
      </c>
      <c r="B587" t="s">
        <v>3641</v>
      </c>
      <c r="C587" t="s">
        <v>12566</v>
      </c>
      <c r="D587" t="s">
        <v>12529</v>
      </c>
      <c r="E587" t="s">
        <v>10225</v>
      </c>
      <c r="F587" s="1">
        <v>41191</v>
      </c>
      <c r="G587" t="s">
        <v>10226</v>
      </c>
      <c r="H587" t="s">
        <v>10227</v>
      </c>
      <c r="I587" t="s">
        <v>11668</v>
      </c>
      <c r="J587" t="s">
        <v>12567</v>
      </c>
      <c r="L587" t="s">
        <v>46</v>
      </c>
      <c r="M587" t="s">
        <v>12568</v>
      </c>
      <c r="O587" t="s">
        <v>12569</v>
      </c>
      <c r="R587">
        <v>5</v>
      </c>
      <c r="S587" t="s">
        <v>10233</v>
      </c>
      <c r="T587">
        <f>IF(COUNTIF(C587:$C$88842,C587)&gt;1,0,1)</f>
        <v>1</v>
      </c>
    </row>
    <row r="588" spans="1:20" x14ac:dyDescent="0.25">
      <c r="A588">
        <v>67</v>
      </c>
      <c r="B588" t="s">
        <v>3641</v>
      </c>
      <c r="C588" t="s">
        <v>12570</v>
      </c>
      <c r="D588" t="s">
        <v>12529</v>
      </c>
      <c r="E588" t="s">
        <v>10225</v>
      </c>
      <c r="F588" s="1">
        <v>41191</v>
      </c>
      <c r="G588" t="s">
        <v>10226</v>
      </c>
      <c r="H588" t="s">
        <v>10227</v>
      </c>
      <c r="I588" t="s">
        <v>10288</v>
      </c>
      <c r="J588" t="s">
        <v>12076</v>
      </c>
      <c r="L588" t="s">
        <v>46</v>
      </c>
      <c r="M588" t="s">
        <v>12571</v>
      </c>
      <c r="O588" t="s">
        <v>12572</v>
      </c>
      <c r="Q588" t="s">
        <v>10232</v>
      </c>
      <c r="R588">
        <v>2</v>
      </c>
      <c r="S588" t="s">
        <v>10233</v>
      </c>
      <c r="T588">
        <f>IF(COUNTIF(C588:$C$88842,C588)&gt;1,0,1)</f>
        <v>1</v>
      </c>
    </row>
    <row r="589" spans="1:20" x14ac:dyDescent="0.25">
      <c r="A589">
        <v>67</v>
      </c>
      <c r="B589" t="s">
        <v>3641</v>
      </c>
      <c r="C589" t="s">
        <v>12573</v>
      </c>
      <c r="D589" t="s">
        <v>12529</v>
      </c>
      <c r="E589" t="s">
        <v>10225</v>
      </c>
      <c r="F589" s="1">
        <v>41191</v>
      </c>
      <c r="G589" t="s">
        <v>10226</v>
      </c>
      <c r="H589" t="s">
        <v>10227</v>
      </c>
      <c r="I589" t="s">
        <v>10379</v>
      </c>
      <c r="J589" t="s">
        <v>10946</v>
      </c>
      <c r="L589" t="s">
        <v>46</v>
      </c>
      <c r="M589" t="s">
        <v>12574</v>
      </c>
      <c r="O589" t="s">
        <v>12575</v>
      </c>
      <c r="R589">
        <v>2</v>
      </c>
      <c r="S589" t="s">
        <v>10233</v>
      </c>
      <c r="T589">
        <f>IF(COUNTIF(C589:$C$88842,C589)&gt;1,0,1)</f>
        <v>1</v>
      </c>
    </row>
    <row r="590" spans="1:20" x14ac:dyDescent="0.25">
      <c r="A590">
        <v>67</v>
      </c>
      <c r="B590" t="s">
        <v>3641</v>
      </c>
      <c r="C590" t="s">
        <v>12576</v>
      </c>
      <c r="D590" t="s">
        <v>12529</v>
      </c>
      <c r="E590" t="s">
        <v>10225</v>
      </c>
      <c r="F590" s="1">
        <v>41191</v>
      </c>
      <c r="G590" t="s">
        <v>10226</v>
      </c>
      <c r="H590" t="s">
        <v>10227</v>
      </c>
      <c r="I590" t="s">
        <v>10349</v>
      </c>
      <c r="J590" t="s">
        <v>10755</v>
      </c>
      <c r="L590" t="s">
        <v>46</v>
      </c>
      <c r="M590" t="s">
        <v>12577</v>
      </c>
      <c r="O590" t="s">
        <v>12578</v>
      </c>
      <c r="R590">
        <v>3</v>
      </c>
      <c r="S590" t="s">
        <v>10233</v>
      </c>
      <c r="T590">
        <f>IF(COUNTIF(C590:$C$88842,C590)&gt;1,0,1)</f>
        <v>1</v>
      </c>
    </row>
    <row r="591" spans="1:20" x14ac:dyDescent="0.25">
      <c r="A591">
        <v>67</v>
      </c>
      <c r="B591" t="s">
        <v>3641</v>
      </c>
      <c r="C591" t="s">
        <v>12579</v>
      </c>
      <c r="D591" t="s">
        <v>12580</v>
      </c>
      <c r="E591" t="s">
        <v>10225</v>
      </c>
      <c r="F591" s="1">
        <v>41323</v>
      </c>
      <c r="G591" t="s">
        <v>10226</v>
      </c>
      <c r="H591" t="s">
        <v>10227</v>
      </c>
      <c r="I591" t="s">
        <v>10339</v>
      </c>
      <c r="J591" t="s">
        <v>11042</v>
      </c>
      <c r="L591" t="s">
        <v>46</v>
      </c>
      <c r="M591" t="s">
        <v>12581</v>
      </c>
      <c r="O591" t="s">
        <v>12582</v>
      </c>
      <c r="R591">
        <v>1</v>
      </c>
      <c r="S591" t="s">
        <v>10233</v>
      </c>
      <c r="T591">
        <f>IF(COUNTIF(C591:$C$88842,C591)&gt;1,0,1)</f>
        <v>1</v>
      </c>
    </row>
    <row r="592" spans="1:20" x14ac:dyDescent="0.25">
      <c r="A592">
        <v>67</v>
      </c>
      <c r="B592" t="s">
        <v>3641</v>
      </c>
      <c r="C592" t="s">
        <v>12583</v>
      </c>
      <c r="D592" t="s">
        <v>12580</v>
      </c>
      <c r="E592" t="s">
        <v>10225</v>
      </c>
      <c r="F592" s="1">
        <v>41323</v>
      </c>
      <c r="G592" t="s">
        <v>10226</v>
      </c>
      <c r="H592" t="s">
        <v>10227</v>
      </c>
      <c r="I592" t="s">
        <v>10385</v>
      </c>
      <c r="J592" t="s">
        <v>10552</v>
      </c>
      <c r="L592" t="s">
        <v>46</v>
      </c>
      <c r="M592" t="s">
        <v>12584</v>
      </c>
      <c r="O592" t="s">
        <v>12585</v>
      </c>
      <c r="R592">
        <v>2</v>
      </c>
      <c r="S592" t="s">
        <v>10233</v>
      </c>
      <c r="T592">
        <f>IF(COUNTIF(C592:$C$88842,C592)&gt;1,0,1)</f>
        <v>1</v>
      </c>
    </row>
    <row r="593" spans="1:20" x14ac:dyDescent="0.25">
      <c r="A593">
        <v>67</v>
      </c>
      <c r="B593" t="s">
        <v>3641</v>
      </c>
      <c r="C593" t="s">
        <v>12586</v>
      </c>
      <c r="D593" t="s">
        <v>12580</v>
      </c>
      <c r="E593" t="s">
        <v>10225</v>
      </c>
      <c r="F593" s="1">
        <v>41323</v>
      </c>
      <c r="G593" t="s">
        <v>10226</v>
      </c>
      <c r="H593" t="s">
        <v>10227</v>
      </c>
      <c r="I593" t="s">
        <v>11919</v>
      </c>
      <c r="J593" t="s">
        <v>11706</v>
      </c>
      <c r="L593" t="s">
        <v>46</v>
      </c>
      <c r="M593" t="s">
        <v>12587</v>
      </c>
      <c r="O593" t="s">
        <v>12588</v>
      </c>
      <c r="R593">
        <v>3</v>
      </c>
      <c r="S593" t="s">
        <v>10233</v>
      </c>
      <c r="T593">
        <f>IF(COUNTIF(C593:$C$88842,C593)&gt;1,0,1)</f>
        <v>1</v>
      </c>
    </row>
    <row r="594" spans="1:20" x14ac:dyDescent="0.25">
      <c r="A594">
        <v>67</v>
      </c>
      <c r="B594" t="s">
        <v>3641</v>
      </c>
      <c r="C594" t="s">
        <v>12589</v>
      </c>
      <c r="D594" t="s">
        <v>12580</v>
      </c>
      <c r="E594" t="s">
        <v>10225</v>
      </c>
      <c r="F594" s="1">
        <v>41323</v>
      </c>
      <c r="G594" t="s">
        <v>10226</v>
      </c>
      <c r="H594" t="s">
        <v>10227</v>
      </c>
      <c r="I594" t="s">
        <v>11547</v>
      </c>
      <c r="J594" t="s">
        <v>11108</v>
      </c>
      <c r="L594" t="s">
        <v>46</v>
      </c>
      <c r="M594" t="s">
        <v>12590</v>
      </c>
      <c r="O594" t="s">
        <v>12591</v>
      </c>
      <c r="R594">
        <v>4</v>
      </c>
      <c r="S594" t="s">
        <v>10233</v>
      </c>
      <c r="T594">
        <f>IF(COUNTIF(C594:$C$88842,C594)&gt;1,0,1)</f>
        <v>1</v>
      </c>
    </row>
    <row r="595" spans="1:20" x14ac:dyDescent="0.25">
      <c r="A595">
        <v>67</v>
      </c>
      <c r="B595" t="s">
        <v>3641</v>
      </c>
      <c r="C595" t="s">
        <v>12592</v>
      </c>
      <c r="D595" t="s">
        <v>12580</v>
      </c>
      <c r="E595" t="s">
        <v>10225</v>
      </c>
      <c r="F595" s="1">
        <v>41323</v>
      </c>
      <c r="G595" t="s">
        <v>10226</v>
      </c>
      <c r="H595" t="s">
        <v>10227</v>
      </c>
      <c r="I595" t="s">
        <v>12593</v>
      </c>
      <c r="J595" t="s">
        <v>12594</v>
      </c>
      <c r="L595" t="s">
        <v>46</v>
      </c>
      <c r="M595" t="s">
        <v>12595</v>
      </c>
      <c r="O595" t="s">
        <v>12596</v>
      </c>
      <c r="R595">
        <v>1</v>
      </c>
      <c r="S595" t="s">
        <v>10233</v>
      </c>
      <c r="T595">
        <f>IF(COUNTIF(C595:$C$88842,C595)&gt;1,0,1)</f>
        <v>1</v>
      </c>
    </row>
    <row r="596" spans="1:20" x14ac:dyDescent="0.25">
      <c r="A596">
        <v>67</v>
      </c>
      <c r="B596" t="s">
        <v>3641</v>
      </c>
      <c r="C596" t="s">
        <v>12597</v>
      </c>
      <c r="D596" t="s">
        <v>12580</v>
      </c>
      <c r="E596" t="s">
        <v>10225</v>
      </c>
      <c r="F596" s="1">
        <v>41323</v>
      </c>
      <c r="G596" t="s">
        <v>10226</v>
      </c>
      <c r="H596" t="s">
        <v>10227</v>
      </c>
      <c r="I596" t="s">
        <v>11625</v>
      </c>
      <c r="J596" t="s">
        <v>11221</v>
      </c>
      <c r="L596" t="s">
        <v>46</v>
      </c>
      <c r="M596" t="s">
        <v>12598</v>
      </c>
      <c r="O596" t="s">
        <v>12599</v>
      </c>
      <c r="R596">
        <v>2</v>
      </c>
      <c r="S596" t="s">
        <v>10233</v>
      </c>
      <c r="T596">
        <f>IF(COUNTIF(C596:$C$88842,C596)&gt;1,0,1)</f>
        <v>1</v>
      </c>
    </row>
    <row r="597" spans="1:20" x14ac:dyDescent="0.25">
      <c r="A597">
        <v>67</v>
      </c>
      <c r="B597" t="s">
        <v>3641</v>
      </c>
      <c r="C597" t="s">
        <v>12600</v>
      </c>
      <c r="D597" t="s">
        <v>12580</v>
      </c>
      <c r="E597" t="s">
        <v>10225</v>
      </c>
      <c r="F597" s="1">
        <v>41323</v>
      </c>
      <c r="G597" t="s">
        <v>10226</v>
      </c>
      <c r="H597" t="s">
        <v>10227</v>
      </c>
      <c r="I597" t="s">
        <v>11983</v>
      </c>
      <c r="J597" t="s">
        <v>11452</v>
      </c>
      <c r="L597" t="s">
        <v>46</v>
      </c>
      <c r="M597" t="s">
        <v>12601</v>
      </c>
      <c r="O597" t="s">
        <v>12602</v>
      </c>
      <c r="R597">
        <v>4</v>
      </c>
      <c r="S597" t="s">
        <v>10233</v>
      </c>
      <c r="T597">
        <f>IF(COUNTIF(C597:$C$88842,C597)&gt;1,0,1)</f>
        <v>1</v>
      </c>
    </row>
    <row r="598" spans="1:20" x14ac:dyDescent="0.25">
      <c r="A598">
        <v>67</v>
      </c>
      <c r="B598" t="s">
        <v>3641</v>
      </c>
      <c r="C598" t="s">
        <v>12603</v>
      </c>
      <c r="D598" t="s">
        <v>12580</v>
      </c>
      <c r="E598" t="s">
        <v>10225</v>
      </c>
      <c r="F598" s="1">
        <v>41323</v>
      </c>
      <c r="G598" t="s">
        <v>10226</v>
      </c>
      <c r="H598" t="s">
        <v>10227</v>
      </c>
      <c r="I598" t="s">
        <v>11987</v>
      </c>
      <c r="J598" t="s">
        <v>10444</v>
      </c>
      <c r="L598" t="s">
        <v>46</v>
      </c>
      <c r="M598" t="s">
        <v>12604</v>
      </c>
      <c r="O598" t="s">
        <v>12605</v>
      </c>
      <c r="R598">
        <v>4</v>
      </c>
      <c r="S598" t="s">
        <v>10233</v>
      </c>
      <c r="T598">
        <f>IF(COUNTIF(C598:$C$88842,C598)&gt;1,0,1)</f>
        <v>1</v>
      </c>
    </row>
    <row r="599" spans="1:20" x14ac:dyDescent="0.25">
      <c r="A599">
        <v>67</v>
      </c>
      <c r="B599" t="s">
        <v>3641</v>
      </c>
      <c r="C599" t="s">
        <v>12606</v>
      </c>
      <c r="D599" t="s">
        <v>12580</v>
      </c>
      <c r="E599" t="s">
        <v>10225</v>
      </c>
      <c r="F599" s="1">
        <v>41323</v>
      </c>
      <c r="G599" t="s">
        <v>10226</v>
      </c>
      <c r="H599" t="s">
        <v>10227</v>
      </c>
      <c r="I599" t="s">
        <v>11677</v>
      </c>
      <c r="J599" t="s">
        <v>12364</v>
      </c>
      <c r="L599" t="s">
        <v>46</v>
      </c>
      <c r="M599" t="s">
        <v>12607</v>
      </c>
      <c r="O599" t="s">
        <v>12608</v>
      </c>
      <c r="Q599" t="s">
        <v>10297</v>
      </c>
      <c r="R599">
        <v>1</v>
      </c>
      <c r="S599" t="s">
        <v>10233</v>
      </c>
      <c r="T599">
        <f>IF(COUNTIF(C599:$C$88842,C599)&gt;1,0,1)</f>
        <v>1</v>
      </c>
    </row>
    <row r="600" spans="1:20" x14ac:dyDescent="0.25">
      <c r="A600">
        <v>67</v>
      </c>
      <c r="B600" t="s">
        <v>3641</v>
      </c>
      <c r="C600" t="s">
        <v>12609</v>
      </c>
      <c r="D600" t="s">
        <v>12580</v>
      </c>
      <c r="E600" t="s">
        <v>10225</v>
      </c>
      <c r="F600" s="1">
        <v>41323</v>
      </c>
      <c r="G600" t="s">
        <v>10226</v>
      </c>
      <c r="H600" t="s">
        <v>10227</v>
      </c>
      <c r="I600" t="s">
        <v>12371</v>
      </c>
      <c r="J600" t="s">
        <v>12610</v>
      </c>
      <c r="L600" t="s">
        <v>46</v>
      </c>
      <c r="M600" t="s">
        <v>12611</v>
      </c>
      <c r="O600" t="s">
        <v>12612</v>
      </c>
      <c r="Q600" t="s">
        <v>10297</v>
      </c>
      <c r="R600">
        <v>1</v>
      </c>
      <c r="S600" t="s">
        <v>10233</v>
      </c>
      <c r="T600">
        <f>IF(COUNTIF(C600:$C$88842,C600)&gt;1,0,1)</f>
        <v>1</v>
      </c>
    </row>
    <row r="601" spans="1:20" x14ac:dyDescent="0.25">
      <c r="A601">
        <v>67</v>
      </c>
      <c r="B601" t="s">
        <v>3641</v>
      </c>
      <c r="C601" t="s">
        <v>12613</v>
      </c>
      <c r="E601" t="s">
        <v>10225</v>
      </c>
      <c r="F601" s="1">
        <v>41585</v>
      </c>
      <c r="G601" t="s">
        <v>10226</v>
      </c>
      <c r="H601" t="s">
        <v>12614</v>
      </c>
      <c r="I601" t="s">
        <v>12615</v>
      </c>
      <c r="J601" s="4">
        <v>14824</v>
      </c>
      <c r="L601" t="s">
        <v>46</v>
      </c>
      <c r="M601" t="s">
        <v>12616</v>
      </c>
      <c r="O601" t="s">
        <v>12617</v>
      </c>
      <c r="R601">
        <v>2</v>
      </c>
      <c r="S601" t="s">
        <v>10233</v>
      </c>
      <c r="T601">
        <f>IF(COUNTIF(C601:$C$88842,C601)&gt;1,0,1)</f>
        <v>1</v>
      </c>
    </row>
    <row r="602" spans="1:20" x14ac:dyDescent="0.25">
      <c r="A602">
        <v>67</v>
      </c>
      <c r="B602" t="s">
        <v>3641</v>
      </c>
      <c r="C602" t="s">
        <v>12618</v>
      </c>
      <c r="E602" t="s">
        <v>10225</v>
      </c>
      <c r="F602" s="1">
        <v>41600</v>
      </c>
      <c r="G602" t="s">
        <v>10226</v>
      </c>
      <c r="I602" t="s">
        <v>12619</v>
      </c>
      <c r="J602" t="s">
        <v>12620</v>
      </c>
      <c r="L602" t="s">
        <v>46</v>
      </c>
      <c r="M602" t="s">
        <v>12616</v>
      </c>
      <c r="O602" t="s">
        <v>12621</v>
      </c>
      <c r="R602">
        <v>2</v>
      </c>
      <c r="S602" t="s">
        <v>10233</v>
      </c>
      <c r="T602">
        <f>IF(COUNTIF(C602:$C$88842,C602)&gt;1,0,1)</f>
        <v>1</v>
      </c>
    </row>
    <row r="603" spans="1:20" x14ac:dyDescent="0.25">
      <c r="A603">
        <v>67</v>
      </c>
      <c r="B603" t="s">
        <v>12622</v>
      </c>
      <c r="C603" t="s">
        <v>12623</v>
      </c>
      <c r="D603" t="s">
        <v>12624</v>
      </c>
      <c r="E603" t="s">
        <v>10225</v>
      </c>
      <c r="F603" s="1">
        <v>42074</v>
      </c>
      <c r="G603" t="s">
        <v>10226</v>
      </c>
      <c r="H603" t="s">
        <v>10227</v>
      </c>
      <c r="I603" t="s">
        <v>10293</v>
      </c>
      <c r="J603" t="s">
        <v>10750</v>
      </c>
      <c r="L603" t="s">
        <v>46</v>
      </c>
      <c r="M603" t="s">
        <v>12625</v>
      </c>
      <c r="O603" t="s">
        <v>12626</v>
      </c>
      <c r="Q603" t="s">
        <v>10239</v>
      </c>
      <c r="R603">
        <v>1</v>
      </c>
      <c r="S603" t="s">
        <v>10233</v>
      </c>
      <c r="T603">
        <f>IF(COUNTIF(C603:$C$88842,C603)&gt;1,0,1)</f>
        <v>1</v>
      </c>
    </row>
    <row r="604" spans="1:20" x14ac:dyDescent="0.25">
      <c r="A604">
        <v>67</v>
      </c>
      <c r="B604" t="s">
        <v>12627</v>
      </c>
      <c r="C604" t="s">
        <v>12628</v>
      </c>
      <c r="D604" t="s">
        <v>12629</v>
      </c>
      <c r="E604" t="s">
        <v>10225</v>
      </c>
      <c r="F604" s="1">
        <v>41078</v>
      </c>
      <c r="G604" t="s">
        <v>10226</v>
      </c>
      <c r="H604" t="s">
        <v>10227</v>
      </c>
      <c r="I604" t="s">
        <v>10367</v>
      </c>
      <c r="J604" t="s">
        <v>12630</v>
      </c>
      <c r="L604" t="s">
        <v>46</v>
      </c>
      <c r="M604" t="s">
        <v>12631</v>
      </c>
      <c r="O604" t="s">
        <v>12632</v>
      </c>
      <c r="R604">
        <v>1</v>
      </c>
      <c r="S604" t="s">
        <v>10233</v>
      </c>
      <c r="T604">
        <f>IF(COUNTIF(C604:$C$88842,C604)&gt;1,0,1)</f>
        <v>1</v>
      </c>
    </row>
    <row r="605" spans="1:20" x14ac:dyDescent="0.25">
      <c r="A605">
        <v>67</v>
      </c>
      <c r="B605" t="s">
        <v>12627</v>
      </c>
      <c r="C605" t="s">
        <v>12633</v>
      </c>
      <c r="D605" t="s">
        <v>12629</v>
      </c>
      <c r="E605" t="s">
        <v>10225</v>
      </c>
      <c r="F605" s="1">
        <v>41078</v>
      </c>
      <c r="G605" t="s">
        <v>10226</v>
      </c>
      <c r="H605" t="s">
        <v>10227</v>
      </c>
      <c r="I605" t="s">
        <v>10293</v>
      </c>
      <c r="J605" t="s">
        <v>12634</v>
      </c>
      <c r="L605" t="s">
        <v>46</v>
      </c>
      <c r="M605" t="s">
        <v>12635</v>
      </c>
      <c r="O605" t="s">
        <v>12636</v>
      </c>
      <c r="R605">
        <v>1</v>
      </c>
      <c r="S605" t="s">
        <v>10233</v>
      </c>
      <c r="T605">
        <f>IF(COUNTIF(C605:$C$88842,C605)&gt;1,0,1)</f>
        <v>1</v>
      </c>
    </row>
    <row r="606" spans="1:20" x14ac:dyDescent="0.25">
      <c r="A606">
        <v>67</v>
      </c>
      <c r="B606" t="s">
        <v>12627</v>
      </c>
      <c r="C606" t="s">
        <v>12637</v>
      </c>
      <c r="D606" t="s">
        <v>12629</v>
      </c>
      <c r="E606" t="s">
        <v>10225</v>
      </c>
      <c r="F606" s="1">
        <v>41078</v>
      </c>
      <c r="G606" t="s">
        <v>10226</v>
      </c>
      <c r="H606" t="s">
        <v>10227</v>
      </c>
      <c r="I606" t="s">
        <v>10385</v>
      </c>
      <c r="J606" t="s">
        <v>11001</v>
      </c>
      <c r="L606" t="s">
        <v>46</v>
      </c>
      <c r="M606" t="s">
        <v>12638</v>
      </c>
      <c r="O606" t="s">
        <v>12639</v>
      </c>
      <c r="Q606" t="s">
        <v>12241</v>
      </c>
      <c r="R606">
        <v>2</v>
      </c>
      <c r="S606" t="s">
        <v>10233</v>
      </c>
      <c r="T606">
        <f>IF(COUNTIF(C606:$C$88842,C606)&gt;1,0,1)</f>
        <v>1</v>
      </c>
    </row>
    <row r="607" spans="1:20" x14ac:dyDescent="0.25">
      <c r="A607">
        <v>67</v>
      </c>
      <c r="B607" t="s">
        <v>12627</v>
      </c>
      <c r="C607" t="s">
        <v>12640</v>
      </c>
      <c r="D607" t="s">
        <v>12629</v>
      </c>
      <c r="E607" t="s">
        <v>10225</v>
      </c>
      <c r="F607" s="1">
        <v>41078</v>
      </c>
      <c r="G607" t="s">
        <v>10226</v>
      </c>
      <c r="H607" t="s">
        <v>10227</v>
      </c>
      <c r="I607" t="s">
        <v>10597</v>
      </c>
      <c r="J607" t="s">
        <v>12641</v>
      </c>
      <c r="L607" t="s">
        <v>46</v>
      </c>
      <c r="M607" t="s">
        <v>12642</v>
      </c>
      <c r="O607" t="s">
        <v>12643</v>
      </c>
      <c r="R607">
        <v>2</v>
      </c>
      <c r="S607" t="s">
        <v>10233</v>
      </c>
      <c r="T607">
        <f>IF(COUNTIF(C607:$C$88842,C607)&gt;1,0,1)</f>
        <v>1</v>
      </c>
    </row>
    <row r="608" spans="1:20" x14ac:dyDescent="0.25">
      <c r="A608">
        <v>67</v>
      </c>
      <c r="B608" t="s">
        <v>633</v>
      </c>
      <c r="C608" t="s">
        <v>12644</v>
      </c>
      <c r="D608" t="s">
        <v>12645</v>
      </c>
      <c r="E608" t="s">
        <v>10225</v>
      </c>
      <c r="F608" s="1">
        <v>44110</v>
      </c>
      <c r="G608" t="s">
        <v>10226</v>
      </c>
      <c r="H608" t="s">
        <v>10227</v>
      </c>
      <c r="J608" t="s">
        <v>12477</v>
      </c>
      <c r="L608" t="s">
        <v>46</v>
      </c>
      <c r="M608" t="s">
        <v>12646</v>
      </c>
      <c r="O608" t="s">
        <v>12647</v>
      </c>
      <c r="Q608" s="3">
        <v>44713</v>
      </c>
      <c r="R608">
        <v>1</v>
      </c>
      <c r="S608" t="s">
        <v>10233</v>
      </c>
      <c r="T608">
        <f>IF(COUNTIF(C608:$C$88842,C608)&gt;1,0,1)</f>
        <v>1</v>
      </c>
    </row>
    <row r="609" spans="1:20" x14ac:dyDescent="0.25">
      <c r="A609">
        <v>67</v>
      </c>
      <c r="B609" t="s">
        <v>639</v>
      </c>
      <c r="C609" t="s">
        <v>12648</v>
      </c>
      <c r="D609" t="s">
        <v>12649</v>
      </c>
      <c r="E609" t="s">
        <v>10225</v>
      </c>
      <c r="F609" s="1">
        <v>41117</v>
      </c>
      <c r="G609" t="s">
        <v>10226</v>
      </c>
      <c r="H609" t="s">
        <v>10227</v>
      </c>
      <c r="I609" t="s">
        <v>10367</v>
      </c>
      <c r="J609" t="s">
        <v>12650</v>
      </c>
      <c r="L609" t="s">
        <v>46</v>
      </c>
      <c r="M609" t="s">
        <v>12651</v>
      </c>
      <c r="O609" t="s">
        <v>12652</v>
      </c>
      <c r="Q609" t="s">
        <v>10257</v>
      </c>
      <c r="R609">
        <v>1</v>
      </c>
      <c r="S609" t="s">
        <v>10233</v>
      </c>
      <c r="T609">
        <f>IF(COUNTIF(C609:$C$88842,C609)&gt;1,0,1)</f>
        <v>1</v>
      </c>
    </row>
    <row r="610" spans="1:20" x14ac:dyDescent="0.25">
      <c r="A610">
        <v>67</v>
      </c>
      <c r="B610" t="s">
        <v>639</v>
      </c>
      <c r="C610" t="s">
        <v>12653</v>
      </c>
      <c r="D610" t="s">
        <v>12649</v>
      </c>
      <c r="E610" t="s">
        <v>10225</v>
      </c>
      <c r="F610" s="1">
        <v>41117</v>
      </c>
      <c r="G610" t="s">
        <v>10226</v>
      </c>
      <c r="H610" t="s">
        <v>10227</v>
      </c>
      <c r="I610" t="s">
        <v>10293</v>
      </c>
      <c r="J610" t="s">
        <v>12654</v>
      </c>
      <c r="L610" t="s">
        <v>46</v>
      </c>
      <c r="M610" t="s">
        <v>12655</v>
      </c>
      <c r="O610" t="s">
        <v>12656</v>
      </c>
      <c r="Q610" t="s">
        <v>10257</v>
      </c>
      <c r="R610">
        <v>1</v>
      </c>
      <c r="S610" t="s">
        <v>10233</v>
      </c>
      <c r="T610">
        <f>IF(COUNTIF(C610:$C$88842,C610)&gt;1,0,1)</f>
        <v>1</v>
      </c>
    </row>
    <row r="611" spans="1:20" x14ac:dyDescent="0.25">
      <c r="A611">
        <v>67</v>
      </c>
      <c r="B611" t="s">
        <v>639</v>
      </c>
      <c r="C611" t="s">
        <v>12657</v>
      </c>
      <c r="D611" t="s">
        <v>12658</v>
      </c>
      <c r="E611" t="s">
        <v>10225</v>
      </c>
      <c r="F611" s="1">
        <v>41117</v>
      </c>
      <c r="G611" t="s">
        <v>10226</v>
      </c>
      <c r="H611" t="s">
        <v>10227</v>
      </c>
      <c r="I611" t="s">
        <v>10367</v>
      </c>
      <c r="J611" t="s">
        <v>12610</v>
      </c>
      <c r="L611" t="s">
        <v>46</v>
      </c>
      <c r="M611" t="s">
        <v>12659</v>
      </c>
      <c r="O611" t="s">
        <v>12660</v>
      </c>
      <c r="R611">
        <v>1</v>
      </c>
      <c r="S611" t="s">
        <v>10233</v>
      </c>
      <c r="T611">
        <f>IF(COUNTIF(C611:$C$88842,C611)&gt;1,0,1)</f>
        <v>1</v>
      </c>
    </row>
    <row r="612" spans="1:20" x14ac:dyDescent="0.25">
      <c r="A612">
        <v>67</v>
      </c>
      <c r="B612" t="s">
        <v>639</v>
      </c>
      <c r="C612" t="s">
        <v>12661</v>
      </c>
      <c r="D612" t="s">
        <v>3807</v>
      </c>
      <c r="E612" t="s">
        <v>10225</v>
      </c>
      <c r="F612" s="1">
        <v>41117</v>
      </c>
      <c r="G612" t="s">
        <v>10247</v>
      </c>
      <c r="I612" t="s">
        <v>2187</v>
      </c>
      <c r="J612" t="s">
        <v>12511</v>
      </c>
      <c r="L612" t="s">
        <v>46</v>
      </c>
      <c r="M612" t="s">
        <v>3809</v>
      </c>
      <c r="O612" t="s">
        <v>12662</v>
      </c>
      <c r="Q612" t="s">
        <v>10232</v>
      </c>
      <c r="R612">
        <v>1</v>
      </c>
      <c r="S612" t="s">
        <v>10233</v>
      </c>
      <c r="T612">
        <f>IF(COUNTIF(C612:$C$88842,C612)&gt;1,0,1)</f>
        <v>1</v>
      </c>
    </row>
    <row r="613" spans="1:20" x14ac:dyDescent="0.25">
      <c r="A613">
        <v>67</v>
      </c>
      <c r="B613" t="s">
        <v>639</v>
      </c>
      <c r="C613" t="s">
        <v>12663</v>
      </c>
      <c r="D613" t="s">
        <v>12664</v>
      </c>
      <c r="E613" t="s">
        <v>10225</v>
      </c>
      <c r="F613" s="1">
        <v>41295</v>
      </c>
      <c r="G613" t="s">
        <v>10226</v>
      </c>
      <c r="H613" t="s">
        <v>10227</v>
      </c>
      <c r="I613" t="s">
        <v>10367</v>
      </c>
      <c r="J613" t="s">
        <v>10661</v>
      </c>
      <c r="L613" t="s">
        <v>46</v>
      </c>
      <c r="M613" t="s">
        <v>12665</v>
      </c>
      <c r="O613" t="s">
        <v>12666</v>
      </c>
      <c r="Q613" t="s">
        <v>10297</v>
      </c>
      <c r="R613">
        <v>1</v>
      </c>
      <c r="S613" t="s">
        <v>10233</v>
      </c>
      <c r="T613">
        <f>IF(COUNTIF(C613:$C$88842,C613)&gt;1,0,1)</f>
        <v>1</v>
      </c>
    </row>
    <row r="614" spans="1:20" x14ac:dyDescent="0.25">
      <c r="A614">
        <v>67</v>
      </c>
      <c r="B614" t="s">
        <v>639</v>
      </c>
      <c r="C614" t="s">
        <v>12667</v>
      </c>
      <c r="D614" t="s">
        <v>641</v>
      </c>
      <c r="E614" t="s">
        <v>10225</v>
      </c>
      <c r="F614" s="1">
        <v>41526</v>
      </c>
      <c r="G614" t="s">
        <v>10226</v>
      </c>
      <c r="H614" t="s">
        <v>10227</v>
      </c>
      <c r="I614" t="s">
        <v>10367</v>
      </c>
      <c r="J614" t="s">
        <v>10860</v>
      </c>
      <c r="L614" t="s">
        <v>46</v>
      </c>
      <c r="M614" t="s">
        <v>12668</v>
      </c>
      <c r="O614" t="s">
        <v>12669</v>
      </c>
      <c r="R614">
        <v>1</v>
      </c>
      <c r="S614" t="s">
        <v>10233</v>
      </c>
      <c r="T614">
        <f>IF(COUNTIF(C614:$C$88842,C614)&gt;1,0,1)</f>
        <v>1</v>
      </c>
    </row>
    <row r="615" spans="1:20" x14ac:dyDescent="0.25">
      <c r="A615">
        <v>67</v>
      </c>
      <c r="B615" t="s">
        <v>639</v>
      </c>
      <c r="C615" t="s">
        <v>12670</v>
      </c>
      <c r="D615" t="s">
        <v>12671</v>
      </c>
      <c r="E615" t="s">
        <v>10225</v>
      </c>
      <c r="F615" s="1">
        <v>42779</v>
      </c>
      <c r="G615" t="s">
        <v>10226</v>
      </c>
      <c r="H615" t="s">
        <v>10227</v>
      </c>
      <c r="J615" t="s">
        <v>10474</v>
      </c>
      <c r="L615" t="s">
        <v>46</v>
      </c>
      <c r="M615" t="s">
        <v>12672</v>
      </c>
      <c r="O615" t="s">
        <v>12673</v>
      </c>
      <c r="Q615" t="s">
        <v>10286</v>
      </c>
      <c r="R615">
        <v>1</v>
      </c>
      <c r="S615" t="s">
        <v>10233</v>
      </c>
      <c r="T615">
        <f>IF(COUNTIF(C615:$C$88842,C615)&gt;1,0,1)</f>
        <v>1</v>
      </c>
    </row>
    <row r="616" spans="1:20" x14ac:dyDescent="0.25">
      <c r="A616">
        <v>67</v>
      </c>
      <c r="B616" t="s">
        <v>639</v>
      </c>
      <c r="C616" t="s">
        <v>12674</v>
      </c>
      <c r="E616" t="s">
        <v>10225</v>
      </c>
      <c r="F616" s="1">
        <v>42870</v>
      </c>
      <c r="G616" t="s">
        <v>10226</v>
      </c>
      <c r="H616" t="s">
        <v>10227</v>
      </c>
      <c r="J616" t="s">
        <v>11042</v>
      </c>
      <c r="L616" t="s">
        <v>46</v>
      </c>
      <c r="M616" t="s">
        <v>12675</v>
      </c>
      <c r="O616" t="s">
        <v>12676</v>
      </c>
      <c r="Q616" t="s">
        <v>10919</v>
      </c>
      <c r="R616">
        <v>1</v>
      </c>
      <c r="S616" t="s">
        <v>10233</v>
      </c>
      <c r="T616">
        <f>IF(COUNTIF(C616:$C$88842,C616)&gt;1,0,1)</f>
        <v>1</v>
      </c>
    </row>
    <row r="617" spans="1:20" x14ac:dyDescent="0.25">
      <c r="A617">
        <v>67</v>
      </c>
      <c r="B617" t="s">
        <v>639</v>
      </c>
      <c r="C617" t="s">
        <v>12677</v>
      </c>
      <c r="E617" t="s">
        <v>10225</v>
      </c>
      <c r="F617" s="1">
        <v>43370</v>
      </c>
      <c r="G617" t="s">
        <v>10226</v>
      </c>
      <c r="H617" t="s">
        <v>10227</v>
      </c>
      <c r="I617" t="s">
        <v>10780</v>
      </c>
      <c r="J617" t="s">
        <v>10543</v>
      </c>
      <c r="L617" t="s">
        <v>46</v>
      </c>
      <c r="M617" t="s">
        <v>12678</v>
      </c>
      <c r="O617" t="s">
        <v>12679</v>
      </c>
      <c r="Q617" t="s">
        <v>10257</v>
      </c>
      <c r="R617">
        <v>1</v>
      </c>
      <c r="S617" t="s">
        <v>10233</v>
      </c>
      <c r="T617">
        <f>IF(COUNTIF(C617:$C$88842,C617)&gt;1,0,1)</f>
        <v>1</v>
      </c>
    </row>
    <row r="618" spans="1:20" x14ac:dyDescent="0.25">
      <c r="A618">
        <v>67</v>
      </c>
      <c r="B618" t="s">
        <v>639</v>
      </c>
      <c r="C618" t="s">
        <v>12680</v>
      </c>
      <c r="D618" t="s">
        <v>12681</v>
      </c>
      <c r="E618" t="s">
        <v>10225</v>
      </c>
      <c r="F618" s="1">
        <v>43441</v>
      </c>
      <c r="G618" t="s">
        <v>10226</v>
      </c>
      <c r="H618" t="s">
        <v>10227</v>
      </c>
      <c r="J618" t="s">
        <v>12682</v>
      </c>
      <c r="L618" t="s">
        <v>46</v>
      </c>
      <c r="M618" t="s">
        <v>12683</v>
      </c>
      <c r="O618" t="s">
        <v>12684</v>
      </c>
      <c r="Q618" s="3">
        <v>44652</v>
      </c>
      <c r="R618">
        <v>1</v>
      </c>
      <c r="S618" t="s">
        <v>10233</v>
      </c>
      <c r="T618">
        <f>IF(COUNTIF(C618:$C$88842,C618)&gt;1,0,1)</f>
        <v>1</v>
      </c>
    </row>
    <row r="619" spans="1:20" x14ac:dyDescent="0.25">
      <c r="A619">
        <v>67</v>
      </c>
      <c r="B619" t="s">
        <v>639</v>
      </c>
      <c r="C619" t="s">
        <v>12685</v>
      </c>
      <c r="E619" t="s">
        <v>10225</v>
      </c>
      <c r="F619" s="1">
        <v>43496</v>
      </c>
      <c r="G619" t="s">
        <v>10226</v>
      </c>
      <c r="I619" t="s">
        <v>12686</v>
      </c>
      <c r="J619" t="s">
        <v>12687</v>
      </c>
      <c r="L619" t="s">
        <v>46</v>
      </c>
      <c r="M619" t="s">
        <v>12688</v>
      </c>
      <c r="O619" t="s">
        <v>3826</v>
      </c>
      <c r="R619">
        <v>1</v>
      </c>
      <c r="S619" t="s">
        <v>10233</v>
      </c>
      <c r="T619">
        <f>IF(COUNTIF(C619:$C$88842,C619)&gt;1,0,1)</f>
        <v>1</v>
      </c>
    </row>
    <row r="620" spans="1:20" x14ac:dyDescent="0.25">
      <c r="A620">
        <v>67</v>
      </c>
      <c r="B620" t="s">
        <v>648</v>
      </c>
      <c r="C620" t="s">
        <v>12689</v>
      </c>
      <c r="D620" t="s">
        <v>12690</v>
      </c>
      <c r="E620" t="s">
        <v>10225</v>
      </c>
      <c r="F620" s="1">
        <v>43717</v>
      </c>
      <c r="G620" t="s">
        <v>10226</v>
      </c>
      <c r="H620" t="s">
        <v>10227</v>
      </c>
      <c r="I620" t="s">
        <v>10780</v>
      </c>
      <c r="J620" t="s">
        <v>12691</v>
      </c>
      <c r="L620" t="s">
        <v>46</v>
      </c>
      <c r="M620" t="s">
        <v>12692</v>
      </c>
      <c r="O620" t="s">
        <v>12693</v>
      </c>
      <c r="Q620" t="s">
        <v>10239</v>
      </c>
      <c r="R620">
        <v>2</v>
      </c>
      <c r="S620" t="s">
        <v>10233</v>
      </c>
      <c r="T620">
        <f>IF(COUNTIF(C620:$C$88842,C620)&gt;1,0,1)</f>
        <v>1</v>
      </c>
    </row>
    <row r="621" spans="1:20" x14ac:dyDescent="0.25">
      <c r="A621">
        <v>67</v>
      </c>
      <c r="B621" t="s">
        <v>3848</v>
      </c>
      <c r="C621" t="s">
        <v>12694</v>
      </c>
      <c r="D621" t="s">
        <v>3876</v>
      </c>
      <c r="E621" t="s">
        <v>10225</v>
      </c>
      <c r="F621" s="1">
        <v>41117</v>
      </c>
      <c r="G621" t="s">
        <v>10247</v>
      </c>
      <c r="I621" t="s">
        <v>2792</v>
      </c>
      <c r="J621" t="s">
        <v>12695</v>
      </c>
      <c r="L621" t="s">
        <v>46</v>
      </c>
      <c r="M621" t="s">
        <v>12696</v>
      </c>
      <c r="O621" t="s">
        <v>12697</v>
      </c>
      <c r="Q621" t="s">
        <v>10874</v>
      </c>
      <c r="R621">
        <v>1</v>
      </c>
      <c r="S621" t="s">
        <v>10233</v>
      </c>
      <c r="T621">
        <f>IF(COUNTIF(C621:$C$88842,C621)&gt;1,0,1)</f>
        <v>1</v>
      </c>
    </row>
    <row r="622" spans="1:20" x14ac:dyDescent="0.25">
      <c r="A622">
        <v>67</v>
      </c>
      <c r="B622" t="s">
        <v>3848</v>
      </c>
      <c r="C622" t="s">
        <v>12698</v>
      </c>
      <c r="D622" t="s">
        <v>12699</v>
      </c>
      <c r="E622" t="s">
        <v>10225</v>
      </c>
      <c r="F622" s="1">
        <v>41117</v>
      </c>
      <c r="G622" t="s">
        <v>10226</v>
      </c>
      <c r="H622" t="s">
        <v>10227</v>
      </c>
      <c r="I622" t="s">
        <v>10293</v>
      </c>
      <c r="J622" t="s">
        <v>10589</v>
      </c>
      <c r="L622" t="s">
        <v>46</v>
      </c>
      <c r="M622" t="s">
        <v>12700</v>
      </c>
      <c r="O622" t="s">
        <v>12701</v>
      </c>
      <c r="R622">
        <v>2</v>
      </c>
      <c r="S622" t="s">
        <v>10233</v>
      </c>
      <c r="T622">
        <f>IF(COUNTIF(C622:$C$88842,C622)&gt;1,0,1)</f>
        <v>1</v>
      </c>
    </row>
    <row r="623" spans="1:20" x14ac:dyDescent="0.25">
      <c r="A623">
        <v>67</v>
      </c>
      <c r="B623" t="s">
        <v>3848</v>
      </c>
      <c r="C623" t="s">
        <v>12702</v>
      </c>
      <c r="D623" t="s">
        <v>12699</v>
      </c>
      <c r="E623" t="s">
        <v>10225</v>
      </c>
      <c r="F623" s="1">
        <v>41117</v>
      </c>
      <c r="G623" t="s">
        <v>10226</v>
      </c>
      <c r="H623" t="s">
        <v>10227</v>
      </c>
      <c r="I623" t="s">
        <v>10385</v>
      </c>
      <c r="J623" t="s">
        <v>12703</v>
      </c>
      <c r="L623" t="s">
        <v>46</v>
      </c>
      <c r="M623" t="s">
        <v>12704</v>
      </c>
      <c r="O623" t="s">
        <v>12705</v>
      </c>
      <c r="R623">
        <v>1</v>
      </c>
      <c r="S623" t="s">
        <v>10233</v>
      </c>
      <c r="T623">
        <f>IF(COUNTIF(C623:$C$88842,C623)&gt;1,0,1)</f>
        <v>1</v>
      </c>
    </row>
    <row r="624" spans="1:20" x14ac:dyDescent="0.25">
      <c r="A624">
        <v>67</v>
      </c>
      <c r="B624" t="s">
        <v>12706</v>
      </c>
      <c r="C624" t="s">
        <v>12707</v>
      </c>
      <c r="D624" t="s">
        <v>12708</v>
      </c>
      <c r="E624" t="s">
        <v>10225</v>
      </c>
      <c r="F624" s="1">
        <v>41117</v>
      </c>
      <c r="G624" t="s">
        <v>10226</v>
      </c>
      <c r="H624" t="s">
        <v>10227</v>
      </c>
      <c r="J624" t="s">
        <v>12703</v>
      </c>
      <c r="L624" t="s">
        <v>46</v>
      </c>
      <c r="M624" t="s">
        <v>12709</v>
      </c>
      <c r="O624" t="s">
        <v>12710</v>
      </c>
      <c r="Q624" t="s">
        <v>10239</v>
      </c>
      <c r="R624">
        <v>1</v>
      </c>
      <c r="S624" t="s">
        <v>10233</v>
      </c>
      <c r="T624">
        <f>IF(COUNTIF(C624:$C$88842,C624)&gt;1,0,1)</f>
        <v>1</v>
      </c>
    </row>
    <row r="625" spans="1:20" x14ac:dyDescent="0.25">
      <c r="A625">
        <v>67</v>
      </c>
      <c r="B625" t="s">
        <v>12706</v>
      </c>
      <c r="C625" t="s">
        <v>12711</v>
      </c>
      <c r="D625" t="s">
        <v>12708</v>
      </c>
      <c r="E625" t="s">
        <v>10225</v>
      </c>
      <c r="F625" s="1">
        <v>41117</v>
      </c>
      <c r="G625" t="s">
        <v>10226</v>
      </c>
      <c r="H625" t="s">
        <v>10227</v>
      </c>
      <c r="J625" t="s">
        <v>10283</v>
      </c>
      <c r="L625" t="s">
        <v>46</v>
      </c>
      <c r="M625" t="s">
        <v>12712</v>
      </c>
      <c r="O625" t="s">
        <v>12713</v>
      </c>
      <c r="Q625" t="s">
        <v>10239</v>
      </c>
      <c r="R625">
        <v>1</v>
      </c>
      <c r="S625" t="s">
        <v>10233</v>
      </c>
      <c r="T625">
        <f>IF(COUNTIF(C625:$C$88842,C625)&gt;1,0,1)</f>
        <v>1</v>
      </c>
    </row>
    <row r="626" spans="1:20" x14ac:dyDescent="0.25">
      <c r="A626">
        <v>67</v>
      </c>
      <c r="B626" t="s">
        <v>3956</v>
      </c>
      <c r="C626" t="s">
        <v>12714</v>
      </c>
      <c r="E626" t="s">
        <v>10225</v>
      </c>
      <c r="F626" s="1">
        <v>41117</v>
      </c>
      <c r="G626" t="s">
        <v>10247</v>
      </c>
      <c r="I626" t="s">
        <v>12121</v>
      </c>
      <c r="J626" t="s">
        <v>12715</v>
      </c>
      <c r="L626" t="s">
        <v>46</v>
      </c>
      <c r="M626" t="s">
        <v>12716</v>
      </c>
      <c r="O626" t="s">
        <v>12717</v>
      </c>
      <c r="Q626">
        <v>1</v>
      </c>
      <c r="R626">
        <v>1</v>
      </c>
      <c r="S626" t="s">
        <v>10233</v>
      </c>
      <c r="T626">
        <f>IF(COUNTIF(C626:$C$88842,C626)&gt;1,0,1)</f>
        <v>1</v>
      </c>
    </row>
    <row r="627" spans="1:20" x14ac:dyDescent="0.25">
      <c r="A627">
        <v>67</v>
      </c>
      <c r="B627" t="s">
        <v>3956</v>
      </c>
      <c r="C627" t="s">
        <v>12718</v>
      </c>
      <c r="E627" t="s">
        <v>10225</v>
      </c>
      <c r="F627" s="1">
        <v>41117</v>
      </c>
      <c r="G627" t="s">
        <v>10247</v>
      </c>
      <c r="I627" t="s">
        <v>12719</v>
      </c>
      <c r="J627" t="s">
        <v>12720</v>
      </c>
      <c r="L627" t="s">
        <v>46</v>
      </c>
      <c r="M627" t="s">
        <v>12716</v>
      </c>
      <c r="O627" t="s">
        <v>12721</v>
      </c>
      <c r="Q627">
        <v>1.2</v>
      </c>
      <c r="R627">
        <v>1</v>
      </c>
      <c r="S627" t="s">
        <v>10233</v>
      </c>
      <c r="T627">
        <f>IF(COUNTIF(C627:$C$88842,C627)&gt;1,0,1)</f>
        <v>1</v>
      </c>
    </row>
    <row r="628" spans="1:20" x14ac:dyDescent="0.25">
      <c r="A628">
        <v>67</v>
      </c>
      <c r="B628" t="s">
        <v>3956</v>
      </c>
      <c r="C628" t="s">
        <v>12722</v>
      </c>
      <c r="D628" t="s">
        <v>12723</v>
      </c>
      <c r="E628" t="s">
        <v>10225</v>
      </c>
      <c r="F628" s="1">
        <v>41117</v>
      </c>
      <c r="G628" t="s">
        <v>10226</v>
      </c>
      <c r="H628" t="s">
        <v>10227</v>
      </c>
      <c r="J628" t="s">
        <v>12724</v>
      </c>
      <c r="L628" t="s">
        <v>46</v>
      </c>
      <c r="M628" t="s">
        <v>12725</v>
      </c>
      <c r="O628" t="s">
        <v>12726</v>
      </c>
      <c r="R628">
        <v>1</v>
      </c>
      <c r="S628" t="s">
        <v>10233</v>
      </c>
      <c r="T628">
        <f>IF(COUNTIF(C628:$C$88842,C628)&gt;1,0,1)</f>
        <v>1</v>
      </c>
    </row>
    <row r="629" spans="1:20" x14ac:dyDescent="0.25">
      <c r="A629">
        <v>67</v>
      </c>
      <c r="B629" t="s">
        <v>3956</v>
      </c>
      <c r="C629" t="s">
        <v>12727</v>
      </c>
      <c r="D629" t="s">
        <v>12723</v>
      </c>
      <c r="E629" t="s">
        <v>10225</v>
      </c>
      <c r="F629" s="1">
        <v>41117</v>
      </c>
      <c r="G629" t="s">
        <v>10226</v>
      </c>
      <c r="H629" t="s">
        <v>10227</v>
      </c>
      <c r="J629" t="s">
        <v>11759</v>
      </c>
      <c r="L629" t="s">
        <v>46</v>
      </c>
      <c r="M629" t="s">
        <v>12728</v>
      </c>
      <c r="O629" t="s">
        <v>12729</v>
      </c>
      <c r="R629">
        <v>1</v>
      </c>
      <c r="S629" t="s">
        <v>10233</v>
      </c>
      <c r="T629">
        <f>IF(COUNTIF(C629:$C$88842,C629)&gt;1,0,1)</f>
        <v>1</v>
      </c>
    </row>
    <row r="630" spans="1:20" x14ac:dyDescent="0.25">
      <c r="A630">
        <v>67</v>
      </c>
      <c r="B630" t="s">
        <v>3956</v>
      </c>
      <c r="C630" t="s">
        <v>12730</v>
      </c>
      <c r="E630" t="s">
        <v>10225</v>
      </c>
      <c r="F630" s="1">
        <v>41117</v>
      </c>
      <c r="G630" t="s">
        <v>10247</v>
      </c>
      <c r="I630" t="s">
        <v>12731</v>
      </c>
      <c r="J630" t="s">
        <v>12732</v>
      </c>
      <c r="L630" t="s">
        <v>46</v>
      </c>
      <c r="M630" t="s">
        <v>12716</v>
      </c>
      <c r="O630" t="s">
        <v>12733</v>
      </c>
      <c r="Q630" t="s">
        <v>10297</v>
      </c>
      <c r="R630">
        <v>1</v>
      </c>
      <c r="S630" t="s">
        <v>10233</v>
      </c>
      <c r="T630">
        <f>IF(COUNTIF(C630:$C$88842,C630)&gt;1,0,1)</f>
        <v>1</v>
      </c>
    </row>
    <row r="631" spans="1:20" x14ac:dyDescent="0.25">
      <c r="A631">
        <v>67</v>
      </c>
      <c r="B631" t="s">
        <v>3956</v>
      </c>
      <c r="C631" t="s">
        <v>12734</v>
      </c>
      <c r="E631" t="s">
        <v>10225</v>
      </c>
      <c r="F631" s="1">
        <v>41117</v>
      </c>
      <c r="G631" t="s">
        <v>10247</v>
      </c>
      <c r="I631" t="s">
        <v>6721</v>
      </c>
      <c r="J631" t="s">
        <v>12735</v>
      </c>
      <c r="L631" t="s">
        <v>46</v>
      </c>
      <c r="M631" t="s">
        <v>12716</v>
      </c>
      <c r="O631" t="s">
        <v>12736</v>
      </c>
      <c r="Q631" t="s">
        <v>10874</v>
      </c>
      <c r="R631">
        <v>1</v>
      </c>
      <c r="S631" t="s">
        <v>10233</v>
      </c>
      <c r="T631">
        <f>IF(COUNTIF(C631:$C$88842,C631)&gt;1,0,1)</f>
        <v>1</v>
      </c>
    </row>
    <row r="632" spans="1:20" x14ac:dyDescent="0.25">
      <c r="A632">
        <v>67</v>
      </c>
      <c r="B632" t="s">
        <v>3956</v>
      </c>
      <c r="C632" t="s">
        <v>12737</v>
      </c>
      <c r="E632" t="s">
        <v>10225</v>
      </c>
      <c r="F632" s="1">
        <v>41117</v>
      </c>
      <c r="G632" t="s">
        <v>10247</v>
      </c>
      <c r="I632" t="s">
        <v>12738</v>
      </c>
      <c r="J632" t="s">
        <v>11061</v>
      </c>
      <c r="L632" t="s">
        <v>46</v>
      </c>
      <c r="M632" t="s">
        <v>12739</v>
      </c>
      <c r="O632" t="s">
        <v>12740</v>
      </c>
      <c r="Q632" t="s">
        <v>10232</v>
      </c>
      <c r="R632">
        <v>1</v>
      </c>
      <c r="S632" t="s">
        <v>10233</v>
      </c>
      <c r="T632">
        <f>IF(COUNTIF(C632:$C$88842,C632)&gt;1,0,1)</f>
        <v>1</v>
      </c>
    </row>
    <row r="633" spans="1:20" x14ac:dyDescent="0.25">
      <c r="A633">
        <v>67</v>
      </c>
      <c r="B633" t="s">
        <v>3956</v>
      </c>
      <c r="C633" t="s">
        <v>12741</v>
      </c>
      <c r="E633" t="s">
        <v>10225</v>
      </c>
      <c r="F633" s="1">
        <v>41117</v>
      </c>
      <c r="G633" t="s">
        <v>10247</v>
      </c>
      <c r="I633" t="s">
        <v>12742</v>
      </c>
      <c r="J633" t="s">
        <v>12743</v>
      </c>
      <c r="L633" t="s">
        <v>46</v>
      </c>
      <c r="M633" t="s">
        <v>12716</v>
      </c>
      <c r="O633" t="s">
        <v>12744</v>
      </c>
      <c r="Q633" t="s">
        <v>12745</v>
      </c>
      <c r="R633">
        <v>1</v>
      </c>
      <c r="S633" t="s">
        <v>10233</v>
      </c>
      <c r="T633">
        <f>IF(COUNTIF(C633:$C$88842,C633)&gt;1,0,1)</f>
        <v>1</v>
      </c>
    </row>
    <row r="634" spans="1:20" x14ac:dyDescent="0.25">
      <c r="A634">
        <v>67</v>
      </c>
      <c r="B634" t="s">
        <v>3956</v>
      </c>
      <c r="C634" t="s">
        <v>12746</v>
      </c>
      <c r="D634" t="s">
        <v>3965</v>
      </c>
      <c r="E634" t="s">
        <v>10225</v>
      </c>
      <c r="F634" s="1">
        <v>41117</v>
      </c>
      <c r="G634" t="s">
        <v>10247</v>
      </c>
      <c r="I634" t="s">
        <v>12747</v>
      </c>
      <c r="J634" t="s">
        <v>12748</v>
      </c>
      <c r="L634" t="s">
        <v>46</v>
      </c>
      <c r="M634" t="s">
        <v>12716</v>
      </c>
      <c r="O634" t="s">
        <v>12749</v>
      </c>
      <c r="Q634" t="s">
        <v>10239</v>
      </c>
      <c r="R634">
        <v>2</v>
      </c>
      <c r="S634" t="s">
        <v>10233</v>
      </c>
      <c r="T634">
        <f>IF(COUNTIF(C634:$C$88842,C634)&gt;1,0,1)</f>
        <v>1</v>
      </c>
    </row>
    <row r="635" spans="1:20" x14ac:dyDescent="0.25">
      <c r="A635">
        <v>67</v>
      </c>
      <c r="B635" t="s">
        <v>3956</v>
      </c>
      <c r="C635" t="s">
        <v>12750</v>
      </c>
      <c r="E635" t="s">
        <v>10225</v>
      </c>
      <c r="F635" s="1">
        <v>41117</v>
      </c>
      <c r="G635" t="s">
        <v>10247</v>
      </c>
      <c r="I635" t="s">
        <v>12751</v>
      </c>
      <c r="J635" t="s">
        <v>12752</v>
      </c>
      <c r="L635" t="s">
        <v>46</v>
      </c>
      <c r="M635" t="s">
        <v>12753</v>
      </c>
      <c r="O635" t="s">
        <v>12754</v>
      </c>
      <c r="Q635" t="s">
        <v>10239</v>
      </c>
      <c r="R635">
        <v>1</v>
      </c>
      <c r="S635" t="s">
        <v>10233</v>
      </c>
      <c r="T635">
        <f>IF(COUNTIF(C635:$C$88842,C635)&gt;1,0,1)</f>
        <v>1</v>
      </c>
    </row>
    <row r="636" spans="1:20" x14ac:dyDescent="0.25">
      <c r="A636">
        <v>67</v>
      </c>
      <c r="B636" t="s">
        <v>3974</v>
      </c>
      <c r="C636" t="s">
        <v>12755</v>
      </c>
      <c r="D636" t="s">
        <v>3975</v>
      </c>
      <c r="E636" t="s">
        <v>10225</v>
      </c>
      <c r="F636" s="1">
        <v>42359</v>
      </c>
      <c r="G636" t="s">
        <v>10247</v>
      </c>
      <c r="I636" t="s">
        <v>3976</v>
      </c>
      <c r="J636" t="s">
        <v>12756</v>
      </c>
      <c r="L636" t="s">
        <v>46</v>
      </c>
      <c r="M636" t="s">
        <v>3977</v>
      </c>
      <c r="O636" t="s">
        <v>3978</v>
      </c>
      <c r="Q636" t="s">
        <v>10919</v>
      </c>
      <c r="R636">
        <v>1</v>
      </c>
      <c r="S636" t="s">
        <v>10233</v>
      </c>
      <c r="T636">
        <f>IF(COUNTIF(C636:$C$88842,C636)&gt;1,0,1)</f>
        <v>1</v>
      </c>
    </row>
    <row r="637" spans="1:20" x14ac:dyDescent="0.25">
      <c r="A637">
        <v>67</v>
      </c>
      <c r="B637" t="s">
        <v>4033</v>
      </c>
      <c r="C637" t="s">
        <v>12757</v>
      </c>
      <c r="D637" t="s">
        <v>12758</v>
      </c>
      <c r="E637" t="s">
        <v>10225</v>
      </c>
      <c r="F637" s="1">
        <v>44398</v>
      </c>
      <c r="G637" t="s">
        <v>10226</v>
      </c>
      <c r="H637" t="s">
        <v>10227</v>
      </c>
      <c r="J637" t="s">
        <v>11005</v>
      </c>
      <c r="L637" t="s">
        <v>46</v>
      </c>
      <c r="M637" t="s">
        <v>12759</v>
      </c>
      <c r="O637" t="s">
        <v>12760</v>
      </c>
      <c r="Q637" s="3">
        <v>44713</v>
      </c>
      <c r="R637">
        <v>1</v>
      </c>
      <c r="S637" t="s">
        <v>10233</v>
      </c>
      <c r="T637">
        <f>IF(COUNTIF(C637:$C$88842,C637)&gt;1,0,1)</f>
        <v>1</v>
      </c>
    </row>
    <row r="638" spans="1:20" x14ac:dyDescent="0.25">
      <c r="A638">
        <v>67</v>
      </c>
      <c r="B638" t="s">
        <v>4033</v>
      </c>
      <c r="C638" t="s">
        <v>12761</v>
      </c>
      <c r="D638" t="s">
        <v>12758</v>
      </c>
      <c r="E638" t="s">
        <v>10225</v>
      </c>
      <c r="F638" s="1">
        <v>44404</v>
      </c>
      <c r="G638" t="s">
        <v>10226</v>
      </c>
      <c r="H638" t="s">
        <v>10227</v>
      </c>
      <c r="J638" t="s">
        <v>12762</v>
      </c>
      <c r="L638" t="s">
        <v>46</v>
      </c>
      <c r="M638" t="s">
        <v>12763</v>
      </c>
      <c r="O638" t="s">
        <v>12764</v>
      </c>
      <c r="Q638" s="3">
        <v>44713</v>
      </c>
      <c r="R638">
        <v>1</v>
      </c>
      <c r="S638" t="s">
        <v>10233</v>
      </c>
      <c r="T638">
        <f>IF(COUNTIF(C638:$C$88842,C638)&gt;1,0,1)</f>
        <v>1</v>
      </c>
    </row>
    <row r="639" spans="1:20" x14ac:dyDescent="0.25">
      <c r="A639">
        <v>67</v>
      </c>
      <c r="B639" t="s">
        <v>4042</v>
      </c>
      <c r="C639" t="s">
        <v>12765</v>
      </c>
      <c r="D639" t="s">
        <v>12766</v>
      </c>
      <c r="E639" t="s">
        <v>10225</v>
      </c>
      <c r="F639" s="1">
        <v>41117</v>
      </c>
      <c r="G639" t="s">
        <v>10226</v>
      </c>
      <c r="H639" t="s">
        <v>10227</v>
      </c>
      <c r="I639" t="s">
        <v>10367</v>
      </c>
      <c r="J639" t="s">
        <v>12767</v>
      </c>
      <c r="L639" t="s">
        <v>46</v>
      </c>
      <c r="M639" t="s">
        <v>12768</v>
      </c>
      <c r="O639" t="s">
        <v>12769</v>
      </c>
      <c r="Q639" t="s">
        <v>10232</v>
      </c>
      <c r="R639">
        <v>1</v>
      </c>
      <c r="S639" t="s">
        <v>10233</v>
      </c>
      <c r="T639">
        <f>IF(COUNTIF(C639:$C$88842,C639)&gt;1,0,1)</f>
        <v>1</v>
      </c>
    </row>
    <row r="640" spans="1:20" x14ac:dyDescent="0.25">
      <c r="A640">
        <v>67</v>
      </c>
      <c r="B640" t="s">
        <v>659</v>
      </c>
      <c r="C640" t="s">
        <v>12770</v>
      </c>
      <c r="D640" t="s">
        <v>12771</v>
      </c>
      <c r="E640" t="s">
        <v>10225</v>
      </c>
      <c r="F640" s="1">
        <v>41117</v>
      </c>
      <c r="G640" t="s">
        <v>10226</v>
      </c>
      <c r="H640" t="s">
        <v>10227</v>
      </c>
      <c r="I640" t="s">
        <v>10367</v>
      </c>
      <c r="J640" t="s">
        <v>12772</v>
      </c>
      <c r="L640" t="s">
        <v>46</v>
      </c>
      <c r="M640" t="s">
        <v>12773</v>
      </c>
      <c r="O640" t="s">
        <v>12774</v>
      </c>
      <c r="Q640">
        <v>1.2</v>
      </c>
      <c r="R640">
        <v>1</v>
      </c>
      <c r="S640" t="s">
        <v>10233</v>
      </c>
      <c r="T640">
        <f>IF(COUNTIF(C640:$C$88842,C640)&gt;1,0,1)</f>
        <v>1</v>
      </c>
    </row>
    <row r="641" spans="1:20" x14ac:dyDescent="0.25">
      <c r="A641">
        <v>67</v>
      </c>
      <c r="B641" t="s">
        <v>659</v>
      </c>
      <c r="C641" t="s">
        <v>12775</v>
      </c>
      <c r="D641" t="s">
        <v>12771</v>
      </c>
      <c r="E641" t="s">
        <v>10225</v>
      </c>
      <c r="F641" s="1">
        <v>41117</v>
      </c>
      <c r="G641" t="s">
        <v>10226</v>
      </c>
      <c r="H641" t="s">
        <v>10227</v>
      </c>
      <c r="I641" t="s">
        <v>10293</v>
      </c>
      <c r="J641" t="s">
        <v>12229</v>
      </c>
      <c r="L641" t="s">
        <v>46</v>
      </c>
      <c r="M641" t="s">
        <v>12776</v>
      </c>
      <c r="O641" t="s">
        <v>12777</v>
      </c>
      <c r="Q641" t="s">
        <v>10919</v>
      </c>
      <c r="R641">
        <v>1</v>
      </c>
      <c r="S641" t="s">
        <v>10233</v>
      </c>
      <c r="T641">
        <f>IF(COUNTIF(C641:$C$88842,C641)&gt;1,0,1)</f>
        <v>1</v>
      </c>
    </row>
    <row r="642" spans="1:20" x14ac:dyDescent="0.25">
      <c r="A642">
        <v>67</v>
      </c>
      <c r="B642" t="s">
        <v>659</v>
      </c>
      <c r="C642" t="s">
        <v>12778</v>
      </c>
      <c r="D642" t="s">
        <v>12779</v>
      </c>
      <c r="E642" t="s">
        <v>10225</v>
      </c>
      <c r="F642" s="1">
        <v>41117</v>
      </c>
      <c r="G642" t="s">
        <v>10226</v>
      </c>
      <c r="H642" t="s">
        <v>10227</v>
      </c>
      <c r="I642" t="s">
        <v>10367</v>
      </c>
      <c r="J642" t="s">
        <v>12780</v>
      </c>
      <c r="L642" t="s">
        <v>46</v>
      </c>
      <c r="M642" t="s">
        <v>12773</v>
      </c>
      <c r="O642" t="s">
        <v>12774</v>
      </c>
      <c r="Q642" t="s">
        <v>10239</v>
      </c>
      <c r="R642">
        <v>1</v>
      </c>
      <c r="S642" t="s">
        <v>10233</v>
      </c>
      <c r="T642">
        <f>IF(COUNTIF(C642:$C$88842,C642)&gt;1,0,1)</f>
        <v>1</v>
      </c>
    </row>
    <row r="643" spans="1:20" x14ac:dyDescent="0.25">
      <c r="A643">
        <v>67</v>
      </c>
      <c r="B643" t="s">
        <v>659</v>
      </c>
      <c r="C643" t="s">
        <v>12781</v>
      </c>
      <c r="D643" t="s">
        <v>12779</v>
      </c>
      <c r="E643" t="s">
        <v>10225</v>
      </c>
      <c r="F643" s="1">
        <v>41117</v>
      </c>
      <c r="G643" t="s">
        <v>10226</v>
      </c>
      <c r="H643" t="s">
        <v>10227</v>
      </c>
      <c r="I643" t="s">
        <v>10293</v>
      </c>
      <c r="J643" t="s">
        <v>12782</v>
      </c>
      <c r="L643" t="s">
        <v>46</v>
      </c>
      <c r="M643" t="s">
        <v>12776</v>
      </c>
      <c r="O643" t="s">
        <v>12777</v>
      </c>
      <c r="Q643" t="s">
        <v>10239</v>
      </c>
      <c r="R643">
        <v>1</v>
      </c>
      <c r="S643" t="s">
        <v>10233</v>
      </c>
      <c r="T643">
        <f>IF(COUNTIF(C643:$C$88842,C643)&gt;1,0,1)</f>
        <v>1</v>
      </c>
    </row>
    <row r="644" spans="1:20" x14ac:dyDescent="0.25">
      <c r="A644">
        <v>67</v>
      </c>
      <c r="B644" t="s">
        <v>659</v>
      </c>
      <c r="C644" t="s">
        <v>12783</v>
      </c>
      <c r="D644" t="s">
        <v>12784</v>
      </c>
      <c r="E644" t="s">
        <v>10225</v>
      </c>
      <c r="F644" s="1">
        <v>41117</v>
      </c>
      <c r="G644" t="s">
        <v>10226</v>
      </c>
      <c r="H644" t="s">
        <v>10227</v>
      </c>
      <c r="I644" t="s">
        <v>10367</v>
      </c>
      <c r="J644" t="s">
        <v>10710</v>
      </c>
      <c r="L644" t="s">
        <v>46</v>
      </c>
      <c r="M644" t="s">
        <v>12773</v>
      </c>
      <c r="O644" t="s">
        <v>12774</v>
      </c>
      <c r="Q644" t="s">
        <v>10874</v>
      </c>
      <c r="R644">
        <v>1</v>
      </c>
      <c r="S644" t="s">
        <v>10233</v>
      </c>
      <c r="T644">
        <f>IF(COUNTIF(C644:$C$88842,C644)&gt;1,0,1)</f>
        <v>1</v>
      </c>
    </row>
    <row r="645" spans="1:20" x14ac:dyDescent="0.25">
      <c r="A645">
        <v>67</v>
      </c>
      <c r="B645" t="s">
        <v>659</v>
      </c>
      <c r="C645" t="s">
        <v>12785</v>
      </c>
      <c r="D645" t="s">
        <v>12784</v>
      </c>
      <c r="E645" t="s">
        <v>10225</v>
      </c>
      <c r="F645" s="1">
        <v>41117</v>
      </c>
      <c r="G645" t="s">
        <v>10226</v>
      </c>
      <c r="H645" t="s">
        <v>10227</v>
      </c>
      <c r="I645" t="s">
        <v>10293</v>
      </c>
      <c r="J645" t="s">
        <v>12786</v>
      </c>
      <c r="L645" t="s">
        <v>46</v>
      </c>
      <c r="M645" t="s">
        <v>12776</v>
      </c>
      <c r="O645" t="s">
        <v>12777</v>
      </c>
      <c r="Q645">
        <v>1.2</v>
      </c>
      <c r="R645">
        <v>1</v>
      </c>
      <c r="S645" t="s">
        <v>10233</v>
      </c>
      <c r="T645">
        <f>IF(COUNTIF(C645:$C$88842,C645)&gt;1,0,1)</f>
        <v>1</v>
      </c>
    </row>
    <row r="646" spans="1:20" x14ac:dyDescent="0.25">
      <c r="A646">
        <v>67</v>
      </c>
      <c r="B646" t="s">
        <v>659</v>
      </c>
      <c r="C646" t="s">
        <v>12787</v>
      </c>
      <c r="D646" t="s">
        <v>4067</v>
      </c>
      <c r="E646" t="s">
        <v>10225</v>
      </c>
      <c r="F646" s="1">
        <v>41117</v>
      </c>
      <c r="G646" t="s">
        <v>10247</v>
      </c>
      <c r="I646" t="s">
        <v>2842</v>
      </c>
      <c r="J646" t="s">
        <v>12788</v>
      </c>
      <c r="L646" t="s">
        <v>46</v>
      </c>
      <c r="M646" t="s">
        <v>12789</v>
      </c>
      <c r="O646" t="s">
        <v>12790</v>
      </c>
      <c r="Q646" t="s">
        <v>12791</v>
      </c>
      <c r="R646">
        <v>1</v>
      </c>
      <c r="S646" t="s">
        <v>10233</v>
      </c>
      <c r="T646">
        <f>IF(COUNTIF(C646:$C$88842,C646)&gt;1,0,1)</f>
        <v>1</v>
      </c>
    </row>
    <row r="647" spans="1:20" x14ac:dyDescent="0.25">
      <c r="A647">
        <v>67</v>
      </c>
      <c r="B647" t="s">
        <v>659</v>
      </c>
      <c r="C647" t="s">
        <v>12792</v>
      </c>
      <c r="D647" t="s">
        <v>12793</v>
      </c>
      <c r="E647" t="s">
        <v>10225</v>
      </c>
      <c r="F647" s="1">
        <v>41117</v>
      </c>
      <c r="G647" t="s">
        <v>10226</v>
      </c>
      <c r="H647" t="s">
        <v>10227</v>
      </c>
      <c r="I647" t="s">
        <v>10367</v>
      </c>
      <c r="J647" t="s">
        <v>12794</v>
      </c>
      <c r="L647" t="s">
        <v>46</v>
      </c>
      <c r="M647" t="s">
        <v>12773</v>
      </c>
      <c r="O647" t="s">
        <v>12774</v>
      </c>
      <c r="Q647" t="s">
        <v>10919</v>
      </c>
      <c r="R647">
        <v>1</v>
      </c>
      <c r="S647" t="s">
        <v>10233</v>
      </c>
      <c r="T647">
        <f>IF(COUNTIF(C647:$C$88842,C647)&gt;1,0,1)</f>
        <v>1</v>
      </c>
    </row>
    <row r="648" spans="1:20" x14ac:dyDescent="0.25">
      <c r="A648">
        <v>67</v>
      </c>
      <c r="B648" t="s">
        <v>659</v>
      </c>
      <c r="C648" t="s">
        <v>12795</v>
      </c>
      <c r="D648" t="s">
        <v>12793</v>
      </c>
      <c r="E648" t="s">
        <v>10225</v>
      </c>
      <c r="F648" s="1">
        <v>41117</v>
      </c>
      <c r="G648" t="s">
        <v>10226</v>
      </c>
      <c r="H648" t="s">
        <v>10227</v>
      </c>
      <c r="I648" t="s">
        <v>10293</v>
      </c>
      <c r="J648" t="s">
        <v>10636</v>
      </c>
      <c r="L648" t="s">
        <v>46</v>
      </c>
      <c r="M648" t="s">
        <v>12776</v>
      </c>
      <c r="O648" t="s">
        <v>12777</v>
      </c>
      <c r="Q648" t="s">
        <v>10919</v>
      </c>
      <c r="R648">
        <v>1</v>
      </c>
      <c r="S648" t="s">
        <v>10233</v>
      </c>
      <c r="T648">
        <f>IF(COUNTIF(C648:$C$88842,C648)&gt;1,0,1)</f>
        <v>1</v>
      </c>
    </row>
    <row r="649" spans="1:20" x14ac:dyDescent="0.25">
      <c r="A649">
        <v>67</v>
      </c>
      <c r="B649" t="s">
        <v>659</v>
      </c>
      <c r="C649" t="s">
        <v>12796</v>
      </c>
      <c r="D649" t="s">
        <v>12797</v>
      </c>
      <c r="E649" t="s">
        <v>10225</v>
      </c>
      <c r="F649" s="1">
        <v>41117</v>
      </c>
      <c r="G649" t="s">
        <v>10226</v>
      </c>
      <c r="H649" t="s">
        <v>10227</v>
      </c>
      <c r="I649" t="s">
        <v>10367</v>
      </c>
      <c r="J649" t="s">
        <v>11558</v>
      </c>
      <c r="L649" t="s">
        <v>46</v>
      </c>
      <c r="M649" t="s">
        <v>12773</v>
      </c>
      <c r="O649" t="s">
        <v>12774</v>
      </c>
      <c r="Q649" t="s">
        <v>10919</v>
      </c>
      <c r="R649">
        <v>1</v>
      </c>
      <c r="S649" t="s">
        <v>10233</v>
      </c>
      <c r="T649">
        <f>IF(COUNTIF(C649:$C$88842,C649)&gt;1,0,1)</f>
        <v>1</v>
      </c>
    </row>
    <row r="650" spans="1:20" x14ac:dyDescent="0.25">
      <c r="A650">
        <v>67</v>
      </c>
      <c r="B650" t="s">
        <v>659</v>
      </c>
      <c r="C650" t="s">
        <v>12798</v>
      </c>
      <c r="D650" t="s">
        <v>12797</v>
      </c>
      <c r="E650" t="s">
        <v>10225</v>
      </c>
      <c r="F650" s="1">
        <v>41117</v>
      </c>
      <c r="G650" t="s">
        <v>10226</v>
      </c>
      <c r="H650" t="s">
        <v>10227</v>
      </c>
      <c r="I650" t="s">
        <v>10293</v>
      </c>
      <c r="J650" t="s">
        <v>10741</v>
      </c>
      <c r="L650" t="s">
        <v>46</v>
      </c>
      <c r="M650" t="s">
        <v>12776</v>
      </c>
      <c r="O650" t="s">
        <v>12777</v>
      </c>
      <c r="Q650" t="s">
        <v>10239</v>
      </c>
      <c r="R650">
        <v>1</v>
      </c>
      <c r="S650" t="s">
        <v>10233</v>
      </c>
      <c r="T650">
        <f>IF(COUNTIF(C650:$C$88842,C650)&gt;1,0,1)</f>
        <v>1</v>
      </c>
    </row>
    <row r="651" spans="1:20" x14ac:dyDescent="0.25">
      <c r="A651">
        <v>67</v>
      </c>
      <c r="B651" t="s">
        <v>659</v>
      </c>
      <c r="C651" t="s">
        <v>12799</v>
      </c>
      <c r="D651" t="s">
        <v>4090</v>
      </c>
      <c r="E651" t="s">
        <v>10225</v>
      </c>
      <c r="F651" s="1">
        <v>41117</v>
      </c>
      <c r="G651" t="s">
        <v>10247</v>
      </c>
      <c r="I651" t="s">
        <v>1979</v>
      </c>
      <c r="J651" t="s">
        <v>12800</v>
      </c>
      <c r="L651" t="s">
        <v>46</v>
      </c>
      <c r="M651" t="s">
        <v>12801</v>
      </c>
      <c r="O651" t="s">
        <v>12802</v>
      </c>
      <c r="Q651" t="s">
        <v>12803</v>
      </c>
      <c r="R651">
        <v>1</v>
      </c>
      <c r="S651" t="s">
        <v>10233</v>
      </c>
      <c r="T651">
        <f>IF(COUNTIF(C651:$C$88842,C651)&gt;1,0,1)</f>
        <v>1</v>
      </c>
    </row>
    <row r="652" spans="1:20" x14ac:dyDescent="0.25">
      <c r="A652">
        <v>67</v>
      </c>
      <c r="B652" t="s">
        <v>4111</v>
      </c>
      <c r="C652" t="s">
        <v>12804</v>
      </c>
      <c r="E652" t="s">
        <v>10225</v>
      </c>
      <c r="F652" s="1">
        <v>43420</v>
      </c>
      <c r="G652" t="s">
        <v>10226</v>
      </c>
      <c r="H652" t="s">
        <v>10227</v>
      </c>
      <c r="J652" t="s">
        <v>10375</v>
      </c>
      <c r="L652" t="s">
        <v>46</v>
      </c>
      <c r="M652" t="s">
        <v>12805</v>
      </c>
      <c r="O652" t="s">
        <v>12806</v>
      </c>
      <c r="Q652" s="3">
        <v>44652</v>
      </c>
      <c r="R652">
        <v>1</v>
      </c>
      <c r="S652" t="s">
        <v>10233</v>
      </c>
      <c r="T652">
        <f>IF(COUNTIF(C652:$C$88842,C652)&gt;1,0,1)</f>
        <v>1</v>
      </c>
    </row>
    <row r="653" spans="1:20" x14ac:dyDescent="0.25">
      <c r="A653">
        <v>67</v>
      </c>
      <c r="B653" t="s">
        <v>4128</v>
      </c>
      <c r="C653" t="s">
        <v>12807</v>
      </c>
      <c r="D653" t="s">
        <v>12808</v>
      </c>
      <c r="E653" t="s">
        <v>10225</v>
      </c>
      <c r="F653" s="1">
        <v>41117</v>
      </c>
      <c r="G653" t="s">
        <v>10226</v>
      </c>
      <c r="H653" t="s">
        <v>10227</v>
      </c>
      <c r="I653" t="s">
        <v>10367</v>
      </c>
      <c r="J653" t="s">
        <v>12809</v>
      </c>
      <c r="L653" t="s">
        <v>46</v>
      </c>
      <c r="M653" t="s">
        <v>12810</v>
      </c>
      <c r="O653" t="s">
        <v>12811</v>
      </c>
      <c r="R653">
        <v>1</v>
      </c>
      <c r="S653" t="s">
        <v>10233</v>
      </c>
      <c r="T653">
        <f>IF(COUNTIF(C653:$C$88842,C653)&gt;1,0,1)</f>
        <v>1</v>
      </c>
    </row>
    <row r="654" spans="1:20" x14ac:dyDescent="0.25">
      <c r="A654">
        <v>67</v>
      </c>
      <c r="B654" t="s">
        <v>4128</v>
      </c>
      <c r="C654" t="s">
        <v>12812</v>
      </c>
      <c r="D654" t="s">
        <v>12808</v>
      </c>
      <c r="E654" t="s">
        <v>10225</v>
      </c>
      <c r="F654" s="1">
        <v>41117</v>
      </c>
      <c r="G654" t="s">
        <v>10226</v>
      </c>
      <c r="H654" t="s">
        <v>10227</v>
      </c>
      <c r="I654" t="s">
        <v>10293</v>
      </c>
      <c r="J654" t="s">
        <v>12813</v>
      </c>
      <c r="L654" t="s">
        <v>46</v>
      </c>
      <c r="M654" t="s">
        <v>12814</v>
      </c>
      <c r="O654" t="s">
        <v>12815</v>
      </c>
      <c r="R654">
        <v>1</v>
      </c>
      <c r="S654" t="s">
        <v>10233</v>
      </c>
      <c r="T654">
        <f>IF(COUNTIF(C654:$C$88842,C654)&gt;1,0,1)</f>
        <v>1</v>
      </c>
    </row>
    <row r="655" spans="1:20" x14ac:dyDescent="0.25">
      <c r="A655">
        <v>67</v>
      </c>
      <c r="B655" t="s">
        <v>4128</v>
      </c>
      <c r="C655" t="s">
        <v>12816</v>
      </c>
      <c r="D655" t="s">
        <v>12817</v>
      </c>
      <c r="E655" t="s">
        <v>10225</v>
      </c>
      <c r="F655" s="1">
        <v>41117</v>
      </c>
      <c r="G655" t="s">
        <v>10226</v>
      </c>
      <c r="H655" t="s">
        <v>10227</v>
      </c>
      <c r="I655" t="s">
        <v>10367</v>
      </c>
      <c r="J655" t="s">
        <v>10386</v>
      </c>
      <c r="L655" t="s">
        <v>46</v>
      </c>
      <c r="M655" t="s">
        <v>12818</v>
      </c>
      <c r="O655" t="s">
        <v>12819</v>
      </c>
      <c r="R655">
        <v>1</v>
      </c>
      <c r="S655" t="s">
        <v>10233</v>
      </c>
      <c r="T655">
        <f>IF(COUNTIF(C655:$C$88842,C655)&gt;1,0,1)</f>
        <v>1</v>
      </c>
    </row>
    <row r="656" spans="1:20" x14ac:dyDescent="0.25">
      <c r="A656">
        <v>67</v>
      </c>
      <c r="B656" t="s">
        <v>4128</v>
      </c>
      <c r="C656" t="s">
        <v>12820</v>
      </c>
      <c r="D656" t="s">
        <v>12817</v>
      </c>
      <c r="E656" t="s">
        <v>10225</v>
      </c>
      <c r="F656" s="1">
        <v>41117</v>
      </c>
      <c r="G656" t="s">
        <v>10226</v>
      </c>
      <c r="H656" t="s">
        <v>10227</v>
      </c>
      <c r="I656" t="s">
        <v>10293</v>
      </c>
      <c r="J656" t="s">
        <v>11265</v>
      </c>
      <c r="L656" t="s">
        <v>46</v>
      </c>
      <c r="M656" t="s">
        <v>12821</v>
      </c>
      <c r="O656" t="s">
        <v>12822</v>
      </c>
      <c r="R656">
        <v>1</v>
      </c>
      <c r="S656" t="s">
        <v>10233</v>
      </c>
      <c r="T656">
        <f>IF(COUNTIF(C656:$C$88842,C656)&gt;1,0,1)</f>
        <v>1</v>
      </c>
    </row>
    <row r="657" spans="1:20" x14ac:dyDescent="0.25">
      <c r="A657">
        <v>67</v>
      </c>
      <c r="B657" t="s">
        <v>4128</v>
      </c>
      <c r="C657" t="s">
        <v>12823</v>
      </c>
      <c r="E657" t="s">
        <v>10225</v>
      </c>
      <c r="F657" s="1">
        <v>41817</v>
      </c>
      <c r="G657" t="s">
        <v>10226</v>
      </c>
      <c r="H657" t="s">
        <v>12614</v>
      </c>
      <c r="I657" t="s">
        <v>12615</v>
      </c>
      <c r="J657" s="4">
        <v>25781</v>
      </c>
      <c r="L657" t="s">
        <v>46</v>
      </c>
      <c r="M657" t="s">
        <v>12824</v>
      </c>
      <c r="O657" t="s">
        <v>12825</v>
      </c>
      <c r="R657">
        <v>1</v>
      </c>
      <c r="S657" t="s">
        <v>10233</v>
      </c>
      <c r="T657">
        <f>IF(COUNTIF(C657:$C$88842,C657)&gt;1,0,1)</f>
        <v>1</v>
      </c>
    </row>
    <row r="658" spans="1:20" x14ac:dyDescent="0.25">
      <c r="A658">
        <v>67</v>
      </c>
      <c r="B658" t="s">
        <v>4128</v>
      </c>
      <c r="C658" t="s">
        <v>12826</v>
      </c>
      <c r="E658" t="s">
        <v>10225</v>
      </c>
      <c r="F658" s="1">
        <v>43459</v>
      </c>
      <c r="G658" t="s">
        <v>10226</v>
      </c>
      <c r="H658" t="s">
        <v>10227</v>
      </c>
      <c r="I658" t="s">
        <v>10780</v>
      </c>
      <c r="J658" t="s">
        <v>12827</v>
      </c>
      <c r="L658" t="s">
        <v>46</v>
      </c>
      <c r="M658" t="s">
        <v>12828</v>
      </c>
      <c r="O658" t="s">
        <v>12829</v>
      </c>
      <c r="Q658" t="s">
        <v>10874</v>
      </c>
      <c r="R658">
        <v>1</v>
      </c>
      <c r="S658" t="s">
        <v>10233</v>
      </c>
      <c r="T658">
        <f>IF(COUNTIF(C658:$C$88842,C658)&gt;1,0,1)</f>
        <v>1</v>
      </c>
    </row>
    <row r="659" spans="1:20" x14ac:dyDescent="0.25">
      <c r="A659">
        <v>67</v>
      </c>
      <c r="B659" t="s">
        <v>4128</v>
      </c>
      <c r="C659" t="s">
        <v>12830</v>
      </c>
      <c r="E659" t="s">
        <v>10225</v>
      </c>
      <c r="F659" s="1">
        <v>43459</v>
      </c>
      <c r="G659" t="s">
        <v>10226</v>
      </c>
      <c r="H659" t="s">
        <v>10227</v>
      </c>
      <c r="J659" t="s">
        <v>12831</v>
      </c>
      <c r="L659" t="s">
        <v>46</v>
      </c>
      <c r="M659" t="s">
        <v>12832</v>
      </c>
      <c r="O659" t="s">
        <v>12833</v>
      </c>
      <c r="Q659" s="3">
        <v>44621</v>
      </c>
      <c r="R659">
        <v>1</v>
      </c>
      <c r="S659" t="s">
        <v>10233</v>
      </c>
      <c r="T659">
        <f>IF(COUNTIF(C659:$C$88842,C659)&gt;1,0,1)</f>
        <v>1</v>
      </c>
    </row>
    <row r="660" spans="1:20" x14ac:dyDescent="0.25">
      <c r="A660">
        <v>67</v>
      </c>
      <c r="B660" t="s">
        <v>4128</v>
      </c>
      <c r="C660" t="s">
        <v>12834</v>
      </c>
      <c r="E660" t="s">
        <v>10225</v>
      </c>
      <c r="F660" s="1">
        <v>44082</v>
      </c>
      <c r="G660" t="s">
        <v>10226</v>
      </c>
      <c r="H660" t="s">
        <v>10227</v>
      </c>
      <c r="J660" t="s">
        <v>11445</v>
      </c>
      <c r="L660" t="s">
        <v>46</v>
      </c>
      <c r="M660" t="s">
        <v>12835</v>
      </c>
      <c r="O660" t="s">
        <v>12836</v>
      </c>
      <c r="Q660" s="4">
        <v>42005</v>
      </c>
      <c r="R660">
        <v>1</v>
      </c>
      <c r="S660" t="s">
        <v>10233</v>
      </c>
      <c r="T660">
        <f>IF(COUNTIF(C660:$C$88842,C660)&gt;1,0,1)</f>
        <v>1</v>
      </c>
    </row>
    <row r="661" spans="1:20" x14ac:dyDescent="0.25">
      <c r="A661">
        <v>67</v>
      </c>
      <c r="B661" t="s">
        <v>4128</v>
      </c>
      <c r="C661" t="s">
        <v>12837</v>
      </c>
      <c r="D661" t="s">
        <v>12838</v>
      </c>
      <c r="E661" t="s">
        <v>10225</v>
      </c>
      <c r="F661" s="1">
        <v>41117</v>
      </c>
      <c r="G661" t="s">
        <v>10226</v>
      </c>
      <c r="H661" t="s">
        <v>10227</v>
      </c>
      <c r="I661" t="s">
        <v>10367</v>
      </c>
      <c r="J661" t="s">
        <v>11121</v>
      </c>
      <c r="L661" t="s">
        <v>46</v>
      </c>
      <c r="M661" t="s">
        <v>12839</v>
      </c>
      <c r="O661" t="s">
        <v>12840</v>
      </c>
      <c r="R661">
        <v>1</v>
      </c>
      <c r="S661" t="s">
        <v>10233</v>
      </c>
      <c r="T661">
        <f>IF(COUNTIF(C661:$C$88842,C661)&gt;1,0,1)</f>
        <v>1</v>
      </c>
    </row>
    <row r="662" spans="1:20" x14ac:dyDescent="0.25">
      <c r="A662">
        <v>67</v>
      </c>
      <c r="B662" t="s">
        <v>4128</v>
      </c>
      <c r="C662" t="s">
        <v>12841</v>
      </c>
      <c r="D662" t="s">
        <v>12838</v>
      </c>
      <c r="E662" t="s">
        <v>10225</v>
      </c>
      <c r="F662" s="1">
        <v>41117</v>
      </c>
      <c r="G662" t="s">
        <v>10226</v>
      </c>
      <c r="H662" t="s">
        <v>10227</v>
      </c>
      <c r="I662" t="s">
        <v>10293</v>
      </c>
      <c r="J662" t="s">
        <v>12786</v>
      </c>
      <c r="L662" t="s">
        <v>46</v>
      </c>
      <c r="M662" t="s">
        <v>12842</v>
      </c>
      <c r="O662" t="s">
        <v>12843</v>
      </c>
      <c r="Q662" t="s">
        <v>10874</v>
      </c>
      <c r="R662">
        <v>1</v>
      </c>
      <c r="S662" t="s">
        <v>10233</v>
      </c>
      <c r="T662">
        <f>IF(COUNTIF(C662:$C$88842,C662)&gt;1,0,1)</f>
        <v>1</v>
      </c>
    </row>
    <row r="663" spans="1:20" x14ac:dyDescent="0.25">
      <c r="A663">
        <v>67</v>
      </c>
      <c r="B663" t="s">
        <v>4128</v>
      </c>
      <c r="C663" t="s">
        <v>12844</v>
      </c>
      <c r="D663" t="s">
        <v>4139</v>
      </c>
      <c r="E663" t="s">
        <v>10225</v>
      </c>
      <c r="F663" s="1">
        <v>41117</v>
      </c>
      <c r="G663" t="s">
        <v>10247</v>
      </c>
      <c r="I663" t="s">
        <v>2197</v>
      </c>
      <c r="J663" t="s">
        <v>12845</v>
      </c>
      <c r="L663" t="s">
        <v>46</v>
      </c>
      <c r="M663" t="s">
        <v>4137</v>
      </c>
      <c r="O663" t="s">
        <v>4138</v>
      </c>
      <c r="Q663" t="s">
        <v>10286</v>
      </c>
      <c r="R663">
        <v>1</v>
      </c>
      <c r="S663" t="s">
        <v>10233</v>
      </c>
      <c r="T663">
        <f>IF(COUNTIF(C663:$C$88842,C663)&gt;1,0,1)</f>
        <v>1</v>
      </c>
    </row>
    <row r="664" spans="1:20" x14ac:dyDescent="0.25">
      <c r="A664">
        <v>67</v>
      </c>
      <c r="B664" t="s">
        <v>4128</v>
      </c>
      <c r="C664" t="s">
        <v>12846</v>
      </c>
      <c r="D664" t="s">
        <v>12847</v>
      </c>
      <c r="E664" t="s">
        <v>10225</v>
      </c>
      <c r="F664" s="1">
        <v>41117</v>
      </c>
      <c r="G664" t="s">
        <v>10226</v>
      </c>
      <c r="H664" t="s">
        <v>10227</v>
      </c>
      <c r="I664" t="s">
        <v>10367</v>
      </c>
      <c r="J664" t="s">
        <v>12848</v>
      </c>
      <c r="L664" t="s">
        <v>46</v>
      </c>
      <c r="M664" t="s">
        <v>12849</v>
      </c>
      <c r="O664" t="s">
        <v>12850</v>
      </c>
      <c r="R664">
        <v>1</v>
      </c>
      <c r="S664" t="s">
        <v>10233</v>
      </c>
      <c r="T664">
        <f>IF(COUNTIF(C664:$C$88842,C664)&gt;1,0,1)</f>
        <v>1</v>
      </c>
    </row>
    <row r="665" spans="1:20" x14ac:dyDescent="0.25">
      <c r="A665">
        <v>67</v>
      </c>
      <c r="B665" t="s">
        <v>4128</v>
      </c>
      <c r="C665" t="s">
        <v>12851</v>
      </c>
      <c r="D665" t="s">
        <v>12847</v>
      </c>
      <c r="E665" t="s">
        <v>10225</v>
      </c>
      <c r="F665" s="1">
        <v>41117</v>
      </c>
      <c r="G665" t="s">
        <v>10226</v>
      </c>
      <c r="H665" t="s">
        <v>10227</v>
      </c>
      <c r="I665" t="s">
        <v>10379</v>
      </c>
      <c r="J665" t="s">
        <v>10636</v>
      </c>
      <c r="L665" t="s">
        <v>46</v>
      </c>
      <c r="M665" t="s">
        <v>12852</v>
      </c>
      <c r="O665" t="s">
        <v>12853</v>
      </c>
      <c r="R665">
        <v>2</v>
      </c>
      <c r="S665" t="s">
        <v>10233</v>
      </c>
      <c r="T665">
        <f>IF(COUNTIF(C665:$C$88842,C665)&gt;1,0,1)</f>
        <v>1</v>
      </c>
    </row>
    <row r="666" spans="1:20" x14ac:dyDescent="0.25">
      <c r="A666">
        <v>67</v>
      </c>
      <c r="B666" t="s">
        <v>4128</v>
      </c>
      <c r="C666" t="s">
        <v>12854</v>
      </c>
      <c r="D666" t="s">
        <v>4145</v>
      </c>
      <c r="E666" t="s">
        <v>10225</v>
      </c>
      <c r="F666" s="1">
        <v>41117</v>
      </c>
      <c r="G666" t="s">
        <v>10247</v>
      </c>
      <c r="I666" t="s">
        <v>3321</v>
      </c>
      <c r="J666" t="s">
        <v>12855</v>
      </c>
      <c r="L666" t="s">
        <v>46</v>
      </c>
      <c r="M666" t="s">
        <v>4148</v>
      </c>
      <c r="O666" t="s">
        <v>12856</v>
      </c>
      <c r="Q666" t="s">
        <v>12857</v>
      </c>
      <c r="R666">
        <v>1</v>
      </c>
      <c r="S666" t="s">
        <v>10233</v>
      </c>
      <c r="T666">
        <f>IF(COUNTIF(C666:$C$88842,C666)&gt;1,0,1)</f>
        <v>1</v>
      </c>
    </row>
    <row r="667" spans="1:20" x14ac:dyDescent="0.25">
      <c r="A667">
        <v>67</v>
      </c>
      <c r="B667" t="s">
        <v>4128</v>
      </c>
      <c r="C667" t="s">
        <v>12858</v>
      </c>
      <c r="D667" t="s">
        <v>12859</v>
      </c>
      <c r="E667" t="s">
        <v>10225</v>
      </c>
      <c r="F667" s="1">
        <v>41117</v>
      </c>
      <c r="G667" t="s">
        <v>10226</v>
      </c>
      <c r="H667" t="s">
        <v>10227</v>
      </c>
      <c r="I667" t="s">
        <v>10339</v>
      </c>
      <c r="J667" t="s">
        <v>12860</v>
      </c>
      <c r="L667" t="s">
        <v>46</v>
      </c>
      <c r="M667" t="s">
        <v>12861</v>
      </c>
      <c r="O667" t="s">
        <v>12862</v>
      </c>
      <c r="R667">
        <v>1</v>
      </c>
      <c r="S667" t="s">
        <v>10233</v>
      </c>
      <c r="T667">
        <f>IF(COUNTIF(C667:$C$88842,C667)&gt;1,0,1)</f>
        <v>1</v>
      </c>
    </row>
    <row r="668" spans="1:20" x14ac:dyDescent="0.25">
      <c r="A668">
        <v>67</v>
      </c>
      <c r="B668" t="s">
        <v>4128</v>
      </c>
      <c r="C668" t="s">
        <v>12863</v>
      </c>
      <c r="D668" t="s">
        <v>12859</v>
      </c>
      <c r="E668" t="s">
        <v>10225</v>
      </c>
      <c r="F668" s="1">
        <v>41117</v>
      </c>
      <c r="G668" t="s">
        <v>10226</v>
      </c>
      <c r="H668" t="s">
        <v>10227</v>
      </c>
      <c r="I668" t="s">
        <v>10235</v>
      </c>
      <c r="J668" t="s">
        <v>12165</v>
      </c>
      <c r="L668" t="s">
        <v>46</v>
      </c>
      <c r="M668" t="s">
        <v>12864</v>
      </c>
      <c r="O668" t="s">
        <v>12865</v>
      </c>
      <c r="R668">
        <v>2</v>
      </c>
      <c r="S668" t="s">
        <v>10233</v>
      </c>
      <c r="T668">
        <f>IF(COUNTIF(C668:$C$88842,C668)&gt;1,0,1)</f>
        <v>1</v>
      </c>
    </row>
    <row r="669" spans="1:20" x14ac:dyDescent="0.25">
      <c r="A669">
        <v>67</v>
      </c>
      <c r="B669" t="s">
        <v>4128</v>
      </c>
      <c r="C669" t="s">
        <v>12866</v>
      </c>
      <c r="D669" t="s">
        <v>12859</v>
      </c>
      <c r="E669" t="s">
        <v>10225</v>
      </c>
      <c r="F669" s="1">
        <v>41117</v>
      </c>
      <c r="G669" t="s">
        <v>10226</v>
      </c>
      <c r="H669" t="s">
        <v>10227</v>
      </c>
      <c r="I669" t="s">
        <v>11341</v>
      </c>
      <c r="J669" t="s">
        <v>12453</v>
      </c>
      <c r="L669" t="s">
        <v>46</v>
      </c>
      <c r="M669" t="s">
        <v>12867</v>
      </c>
      <c r="O669" t="s">
        <v>12868</v>
      </c>
      <c r="R669">
        <v>2</v>
      </c>
      <c r="S669" t="s">
        <v>10233</v>
      </c>
      <c r="T669">
        <f>IF(COUNTIF(C669:$C$88842,C669)&gt;1,0,1)</f>
        <v>1</v>
      </c>
    </row>
    <row r="670" spans="1:20" x14ac:dyDescent="0.25">
      <c r="A670">
        <v>67</v>
      </c>
      <c r="B670" t="s">
        <v>4128</v>
      </c>
      <c r="C670" t="s">
        <v>12869</v>
      </c>
      <c r="D670" t="s">
        <v>12859</v>
      </c>
      <c r="E670" t="s">
        <v>10225</v>
      </c>
      <c r="F670" s="1">
        <v>41117</v>
      </c>
      <c r="G670" t="s">
        <v>10226</v>
      </c>
      <c r="H670" t="s">
        <v>10227</v>
      </c>
      <c r="I670" t="s">
        <v>11351</v>
      </c>
      <c r="J670" t="s">
        <v>12870</v>
      </c>
      <c r="L670" t="s">
        <v>46</v>
      </c>
      <c r="M670" t="s">
        <v>12871</v>
      </c>
      <c r="O670" t="s">
        <v>12872</v>
      </c>
      <c r="R670">
        <v>2</v>
      </c>
      <c r="S670" t="s">
        <v>10233</v>
      </c>
      <c r="T670">
        <f>IF(COUNTIF(C670:$C$88842,C670)&gt;1,0,1)</f>
        <v>1</v>
      </c>
    </row>
    <row r="671" spans="1:20" x14ac:dyDescent="0.25">
      <c r="A671">
        <v>67</v>
      </c>
      <c r="B671" t="s">
        <v>4128</v>
      </c>
      <c r="C671" t="s">
        <v>12873</v>
      </c>
      <c r="D671" t="s">
        <v>12859</v>
      </c>
      <c r="E671" t="s">
        <v>10225</v>
      </c>
      <c r="F671" s="1">
        <v>41117</v>
      </c>
      <c r="G671" t="s">
        <v>10226</v>
      </c>
      <c r="H671" t="s">
        <v>10227</v>
      </c>
      <c r="I671" t="s">
        <v>10288</v>
      </c>
      <c r="J671" t="s">
        <v>12874</v>
      </c>
      <c r="L671" t="s">
        <v>46</v>
      </c>
      <c r="M671" t="s">
        <v>12875</v>
      </c>
      <c r="O671" t="s">
        <v>12876</v>
      </c>
      <c r="R671">
        <v>1</v>
      </c>
      <c r="S671" t="s">
        <v>10233</v>
      </c>
      <c r="T671">
        <f>IF(COUNTIF(C671:$C$88842,C671)&gt;1,0,1)</f>
        <v>1</v>
      </c>
    </row>
    <row r="672" spans="1:20" x14ac:dyDescent="0.25">
      <c r="A672">
        <v>67</v>
      </c>
      <c r="B672" t="s">
        <v>4128</v>
      </c>
      <c r="C672" t="s">
        <v>12877</v>
      </c>
      <c r="D672" t="s">
        <v>12878</v>
      </c>
      <c r="E672" t="s">
        <v>10225</v>
      </c>
      <c r="F672" s="1">
        <v>41117</v>
      </c>
      <c r="G672" t="s">
        <v>10226</v>
      </c>
      <c r="H672" t="s">
        <v>10227</v>
      </c>
      <c r="I672" t="s">
        <v>10379</v>
      </c>
      <c r="J672" t="s">
        <v>12389</v>
      </c>
      <c r="L672" t="s">
        <v>46</v>
      </c>
      <c r="M672" t="s">
        <v>12879</v>
      </c>
      <c r="O672" t="s">
        <v>12880</v>
      </c>
      <c r="Q672" t="s">
        <v>11159</v>
      </c>
      <c r="R672">
        <v>2</v>
      </c>
      <c r="S672" t="s">
        <v>10233</v>
      </c>
      <c r="T672">
        <f>IF(COUNTIF(C672:$C$88842,C672)&gt;1,0,1)</f>
        <v>1</v>
      </c>
    </row>
    <row r="673" spans="1:20" x14ac:dyDescent="0.25">
      <c r="A673">
        <v>67</v>
      </c>
      <c r="B673" t="s">
        <v>4213</v>
      </c>
      <c r="C673" t="s">
        <v>12881</v>
      </c>
      <c r="D673" t="s">
        <v>12882</v>
      </c>
      <c r="E673" t="s">
        <v>10225</v>
      </c>
      <c r="F673" s="1">
        <v>41709</v>
      </c>
      <c r="G673" t="s">
        <v>10226</v>
      </c>
      <c r="H673" t="s">
        <v>10227</v>
      </c>
      <c r="I673" t="s">
        <v>10780</v>
      </c>
      <c r="J673" t="s">
        <v>11664</v>
      </c>
      <c r="L673" t="s">
        <v>46</v>
      </c>
      <c r="M673" t="s">
        <v>12883</v>
      </c>
      <c r="O673" t="s">
        <v>12884</v>
      </c>
      <c r="R673">
        <v>1</v>
      </c>
      <c r="S673" t="s">
        <v>10233</v>
      </c>
      <c r="T673">
        <f>IF(COUNTIF(C673:$C$88842,C673)&gt;1,0,1)</f>
        <v>1</v>
      </c>
    </row>
    <row r="674" spans="1:20" x14ac:dyDescent="0.25">
      <c r="A674">
        <v>67</v>
      </c>
      <c r="B674" t="s">
        <v>674</v>
      </c>
      <c r="C674" t="s">
        <v>12885</v>
      </c>
      <c r="E674" t="s">
        <v>10225</v>
      </c>
      <c r="F674" s="1">
        <v>43872</v>
      </c>
      <c r="G674" t="s">
        <v>10226</v>
      </c>
      <c r="H674" t="s">
        <v>10227</v>
      </c>
      <c r="I674" t="s">
        <v>10780</v>
      </c>
      <c r="J674" t="s">
        <v>11634</v>
      </c>
      <c r="L674" t="s">
        <v>46</v>
      </c>
      <c r="M674" t="s">
        <v>12886</v>
      </c>
      <c r="O674" t="s">
        <v>4249</v>
      </c>
      <c r="R674">
        <v>1</v>
      </c>
      <c r="S674" t="s">
        <v>10233</v>
      </c>
      <c r="T674">
        <f>IF(COUNTIF(C674:$C$88842,C674)&gt;1,0,1)</f>
        <v>1</v>
      </c>
    </row>
    <row r="675" spans="1:20" x14ac:dyDescent="0.25">
      <c r="A675">
        <v>67</v>
      </c>
      <c r="B675" t="s">
        <v>679</v>
      </c>
      <c r="C675" t="s">
        <v>12887</v>
      </c>
      <c r="D675" t="s">
        <v>12888</v>
      </c>
      <c r="E675" t="s">
        <v>10225</v>
      </c>
      <c r="F675" s="1">
        <v>41262</v>
      </c>
      <c r="G675" t="s">
        <v>10226</v>
      </c>
      <c r="H675" t="s">
        <v>10227</v>
      </c>
      <c r="I675" t="s">
        <v>10293</v>
      </c>
      <c r="J675" t="s">
        <v>12045</v>
      </c>
      <c r="L675" t="s">
        <v>46</v>
      </c>
      <c r="M675" t="s">
        <v>12889</v>
      </c>
      <c r="O675" t="s">
        <v>12890</v>
      </c>
      <c r="R675">
        <v>1</v>
      </c>
      <c r="S675" t="s">
        <v>10233</v>
      </c>
      <c r="T675">
        <f>IF(COUNTIF(C675:$C$88842,C675)&gt;1,0,1)</f>
        <v>1</v>
      </c>
    </row>
    <row r="676" spans="1:20" x14ac:dyDescent="0.25">
      <c r="A676">
        <v>67</v>
      </c>
      <c r="B676" t="s">
        <v>679</v>
      </c>
      <c r="C676" t="s">
        <v>12891</v>
      </c>
      <c r="D676" t="s">
        <v>12888</v>
      </c>
      <c r="E676" t="s">
        <v>10225</v>
      </c>
      <c r="F676" s="1">
        <v>41262</v>
      </c>
      <c r="G676" t="s">
        <v>10226</v>
      </c>
      <c r="H676" t="s">
        <v>10227</v>
      </c>
      <c r="I676" t="s">
        <v>10379</v>
      </c>
      <c r="J676" t="s">
        <v>12892</v>
      </c>
      <c r="L676" t="s">
        <v>46</v>
      </c>
      <c r="M676" t="s">
        <v>12893</v>
      </c>
      <c r="O676" t="s">
        <v>12894</v>
      </c>
      <c r="R676">
        <v>2</v>
      </c>
      <c r="S676" t="s">
        <v>10233</v>
      </c>
      <c r="T676">
        <f>IF(COUNTIF(C676:$C$88842,C676)&gt;1,0,1)</f>
        <v>1</v>
      </c>
    </row>
    <row r="677" spans="1:20" x14ac:dyDescent="0.25">
      <c r="A677">
        <v>67</v>
      </c>
      <c r="B677" t="s">
        <v>679</v>
      </c>
      <c r="C677" t="s">
        <v>12895</v>
      </c>
      <c r="D677" t="s">
        <v>12896</v>
      </c>
      <c r="E677" t="s">
        <v>10225</v>
      </c>
      <c r="F677" s="1">
        <v>41318</v>
      </c>
      <c r="G677" t="s">
        <v>10226</v>
      </c>
      <c r="H677" t="s">
        <v>10227</v>
      </c>
      <c r="I677" t="s">
        <v>10570</v>
      </c>
      <c r="J677" t="s">
        <v>11740</v>
      </c>
      <c r="L677" t="s">
        <v>46</v>
      </c>
      <c r="M677" t="s">
        <v>12897</v>
      </c>
      <c r="O677" t="s">
        <v>12898</v>
      </c>
      <c r="R677">
        <v>2</v>
      </c>
      <c r="S677" t="s">
        <v>10233</v>
      </c>
      <c r="T677">
        <f>IF(COUNTIF(C677:$C$88842,C677)&gt;1,0,1)</f>
        <v>1</v>
      </c>
    </row>
    <row r="678" spans="1:20" x14ac:dyDescent="0.25">
      <c r="A678">
        <v>67</v>
      </c>
      <c r="B678" t="s">
        <v>679</v>
      </c>
      <c r="C678" t="s">
        <v>12899</v>
      </c>
      <c r="D678" t="s">
        <v>12896</v>
      </c>
      <c r="E678" t="s">
        <v>10225</v>
      </c>
      <c r="F678" s="1">
        <v>41318</v>
      </c>
      <c r="G678" t="s">
        <v>10226</v>
      </c>
      <c r="H678" t="s">
        <v>10227</v>
      </c>
      <c r="I678" t="s">
        <v>10385</v>
      </c>
      <c r="J678" t="s">
        <v>10452</v>
      </c>
      <c r="L678" t="s">
        <v>46</v>
      </c>
      <c r="M678" t="s">
        <v>12900</v>
      </c>
      <c r="O678" t="s">
        <v>12901</v>
      </c>
      <c r="Q678" t="s">
        <v>10297</v>
      </c>
      <c r="R678">
        <v>1</v>
      </c>
      <c r="S678" t="s">
        <v>10233</v>
      </c>
      <c r="T678">
        <f>IF(COUNTIF(C678:$C$88842,C678)&gt;1,0,1)</f>
        <v>1</v>
      </c>
    </row>
    <row r="679" spans="1:20" x14ac:dyDescent="0.25">
      <c r="A679">
        <v>67</v>
      </c>
      <c r="B679" t="s">
        <v>679</v>
      </c>
      <c r="C679" t="s">
        <v>12902</v>
      </c>
      <c r="D679" t="s">
        <v>12903</v>
      </c>
      <c r="E679" t="s">
        <v>10225</v>
      </c>
      <c r="F679" s="1">
        <v>41486</v>
      </c>
      <c r="G679" t="s">
        <v>10226</v>
      </c>
      <c r="H679" t="s">
        <v>10227</v>
      </c>
      <c r="I679" t="s">
        <v>10228</v>
      </c>
      <c r="J679" t="s">
        <v>12691</v>
      </c>
      <c r="L679" t="s">
        <v>46</v>
      </c>
      <c r="M679" t="s">
        <v>12904</v>
      </c>
      <c r="O679" t="s">
        <v>12905</v>
      </c>
      <c r="R679">
        <v>2</v>
      </c>
      <c r="S679" t="s">
        <v>10233</v>
      </c>
      <c r="T679">
        <f>IF(COUNTIF(C679:$C$88842,C679)&gt;1,0,1)</f>
        <v>1</v>
      </c>
    </row>
    <row r="680" spans="1:20" x14ac:dyDescent="0.25">
      <c r="A680">
        <v>67</v>
      </c>
      <c r="B680" t="s">
        <v>679</v>
      </c>
      <c r="C680" t="s">
        <v>12906</v>
      </c>
      <c r="E680" t="s">
        <v>10225</v>
      </c>
      <c r="F680" s="1">
        <v>41589</v>
      </c>
      <c r="G680" t="s">
        <v>10226</v>
      </c>
      <c r="H680" t="s">
        <v>10227</v>
      </c>
      <c r="I680" t="s">
        <v>10408</v>
      </c>
      <c r="J680" t="s">
        <v>12907</v>
      </c>
      <c r="L680" t="s">
        <v>46</v>
      </c>
      <c r="M680" t="s">
        <v>12908</v>
      </c>
      <c r="O680" t="s">
        <v>12909</v>
      </c>
      <c r="R680">
        <v>5</v>
      </c>
      <c r="S680" t="s">
        <v>10233</v>
      </c>
      <c r="T680">
        <f>IF(COUNTIF(C680:$C$88842,C680)&gt;1,0,1)</f>
        <v>1</v>
      </c>
    </row>
    <row r="681" spans="1:20" x14ac:dyDescent="0.25">
      <c r="A681">
        <v>67</v>
      </c>
      <c r="B681" t="s">
        <v>679</v>
      </c>
      <c r="C681" t="s">
        <v>12910</v>
      </c>
      <c r="E681" t="s">
        <v>10225</v>
      </c>
      <c r="F681" s="1">
        <v>41593</v>
      </c>
      <c r="G681" t="s">
        <v>10226</v>
      </c>
      <c r="H681" t="s">
        <v>10227</v>
      </c>
      <c r="I681" t="s">
        <v>10408</v>
      </c>
      <c r="J681" t="s">
        <v>12911</v>
      </c>
      <c r="L681" t="s">
        <v>46</v>
      </c>
      <c r="M681" t="s">
        <v>12912</v>
      </c>
      <c r="O681" t="s">
        <v>12913</v>
      </c>
      <c r="R681">
        <v>1</v>
      </c>
      <c r="S681" t="s">
        <v>10233</v>
      </c>
      <c r="T681">
        <f>IF(COUNTIF(C681:$C$88842,C681)&gt;1,0,1)</f>
        <v>1</v>
      </c>
    </row>
    <row r="682" spans="1:20" x14ac:dyDescent="0.25">
      <c r="A682">
        <v>67</v>
      </c>
      <c r="B682" t="s">
        <v>679</v>
      </c>
      <c r="C682" t="s">
        <v>12914</v>
      </c>
      <c r="D682" t="s">
        <v>12915</v>
      </c>
      <c r="E682" t="s">
        <v>10225</v>
      </c>
      <c r="F682" s="1">
        <v>41788</v>
      </c>
      <c r="G682" t="s">
        <v>10226</v>
      </c>
      <c r="H682" t="s">
        <v>10227</v>
      </c>
      <c r="I682" t="s">
        <v>10385</v>
      </c>
      <c r="J682" t="s">
        <v>12182</v>
      </c>
      <c r="L682" t="s">
        <v>46</v>
      </c>
      <c r="M682" t="s">
        <v>12916</v>
      </c>
      <c r="O682" t="s">
        <v>12917</v>
      </c>
      <c r="Q682" t="s">
        <v>10286</v>
      </c>
      <c r="R682">
        <v>2</v>
      </c>
      <c r="S682" t="s">
        <v>10233</v>
      </c>
      <c r="T682">
        <f>IF(COUNTIF(C682:$C$88842,C682)&gt;1,0,1)</f>
        <v>1</v>
      </c>
    </row>
    <row r="683" spans="1:20" x14ac:dyDescent="0.25">
      <c r="A683">
        <v>67</v>
      </c>
      <c r="B683" t="s">
        <v>679</v>
      </c>
      <c r="C683" t="s">
        <v>12918</v>
      </c>
      <c r="D683" t="s">
        <v>12915</v>
      </c>
      <c r="E683" t="s">
        <v>10225</v>
      </c>
      <c r="F683" s="1">
        <v>42115</v>
      </c>
      <c r="G683" t="s">
        <v>10226</v>
      </c>
      <c r="H683" t="s">
        <v>10227</v>
      </c>
      <c r="I683" t="s">
        <v>10367</v>
      </c>
      <c r="J683" t="s">
        <v>11558</v>
      </c>
      <c r="L683" t="s">
        <v>46</v>
      </c>
      <c r="M683" t="s">
        <v>12919</v>
      </c>
      <c r="O683" t="s">
        <v>12920</v>
      </c>
      <c r="Q683" t="s">
        <v>12921</v>
      </c>
      <c r="R683">
        <v>1</v>
      </c>
      <c r="S683" t="s">
        <v>10233</v>
      </c>
      <c r="T683">
        <f>IF(COUNTIF(C683:$C$88842,C683)&gt;1,0,1)</f>
        <v>1</v>
      </c>
    </row>
    <row r="684" spans="1:20" x14ac:dyDescent="0.25">
      <c r="A684">
        <v>67</v>
      </c>
      <c r="B684" t="s">
        <v>679</v>
      </c>
      <c r="C684" t="s">
        <v>12922</v>
      </c>
      <c r="D684" t="s">
        <v>12923</v>
      </c>
      <c r="E684" t="s">
        <v>10225</v>
      </c>
      <c r="F684" s="1">
        <v>41117</v>
      </c>
      <c r="G684" t="s">
        <v>10226</v>
      </c>
      <c r="H684" t="s">
        <v>10227</v>
      </c>
      <c r="I684" t="s">
        <v>10570</v>
      </c>
      <c r="J684" t="s">
        <v>12306</v>
      </c>
      <c r="L684" t="s">
        <v>46</v>
      </c>
      <c r="M684" t="s">
        <v>12924</v>
      </c>
      <c r="O684" t="s">
        <v>12925</v>
      </c>
      <c r="R684">
        <v>4</v>
      </c>
      <c r="S684" t="s">
        <v>10233</v>
      </c>
      <c r="T684">
        <f>IF(COUNTIF(C684:$C$88842,C684)&gt;1,0,1)</f>
        <v>1</v>
      </c>
    </row>
    <row r="685" spans="1:20" x14ac:dyDescent="0.25">
      <c r="A685">
        <v>67</v>
      </c>
      <c r="B685" t="s">
        <v>679</v>
      </c>
      <c r="C685" t="s">
        <v>12926</v>
      </c>
      <c r="D685" t="s">
        <v>12923</v>
      </c>
      <c r="E685" t="s">
        <v>10225</v>
      </c>
      <c r="F685" s="1">
        <v>41117</v>
      </c>
      <c r="G685" t="s">
        <v>10226</v>
      </c>
      <c r="H685" t="s">
        <v>10227</v>
      </c>
      <c r="I685" t="s">
        <v>11351</v>
      </c>
      <c r="J685" t="s">
        <v>12927</v>
      </c>
      <c r="L685" t="s">
        <v>46</v>
      </c>
      <c r="M685" t="s">
        <v>12928</v>
      </c>
      <c r="O685" t="s">
        <v>12929</v>
      </c>
      <c r="R685">
        <v>1</v>
      </c>
      <c r="S685" t="s">
        <v>10233</v>
      </c>
      <c r="T685">
        <f>IF(COUNTIF(C685:$C$88842,C685)&gt;1,0,1)</f>
        <v>1</v>
      </c>
    </row>
    <row r="686" spans="1:20" x14ac:dyDescent="0.25">
      <c r="A686">
        <v>67</v>
      </c>
      <c r="B686" t="s">
        <v>679</v>
      </c>
      <c r="C686" t="s">
        <v>12930</v>
      </c>
      <c r="D686" t="s">
        <v>12923</v>
      </c>
      <c r="E686" t="s">
        <v>10225</v>
      </c>
      <c r="F686" s="1">
        <v>41117</v>
      </c>
      <c r="G686" t="s">
        <v>10226</v>
      </c>
      <c r="H686" t="s">
        <v>10227</v>
      </c>
      <c r="I686" t="s">
        <v>11543</v>
      </c>
      <c r="J686" t="s">
        <v>11441</v>
      </c>
      <c r="L686" t="s">
        <v>46</v>
      </c>
      <c r="M686" t="s">
        <v>12931</v>
      </c>
      <c r="O686" t="s">
        <v>12932</v>
      </c>
      <c r="R686">
        <v>4</v>
      </c>
      <c r="S686" t="s">
        <v>10233</v>
      </c>
      <c r="T686">
        <f>IF(COUNTIF(C686:$C$88842,C686)&gt;1,0,1)</f>
        <v>1</v>
      </c>
    </row>
    <row r="687" spans="1:20" x14ac:dyDescent="0.25">
      <c r="A687">
        <v>67</v>
      </c>
      <c r="B687" t="s">
        <v>679</v>
      </c>
      <c r="C687" t="s">
        <v>12933</v>
      </c>
      <c r="D687" t="s">
        <v>12923</v>
      </c>
      <c r="E687" t="s">
        <v>10225</v>
      </c>
      <c r="F687" s="1">
        <v>41117</v>
      </c>
      <c r="G687" t="s">
        <v>10226</v>
      </c>
      <c r="H687" t="s">
        <v>10227</v>
      </c>
      <c r="I687" t="s">
        <v>10769</v>
      </c>
      <c r="J687" t="s">
        <v>11088</v>
      </c>
      <c r="L687" t="s">
        <v>46</v>
      </c>
      <c r="M687" t="s">
        <v>12934</v>
      </c>
      <c r="O687" t="s">
        <v>12935</v>
      </c>
      <c r="R687">
        <v>2</v>
      </c>
      <c r="S687" t="s">
        <v>10233</v>
      </c>
      <c r="T687">
        <f>IF(COUNTIF(C687:$C$88842,C687)&gt;1,0,1)</f>
        <v>1</v>
      </c>
    </row>
    <row r="688" spans="1:20" x14ac:dyDescent="0.25">
      <c r="A688">
        <v>67</v>
      </c>
      <c r="B688" t="s">
        <v>679</v>
      </c>
      <c r="C688" t="s">
        <v>12936</v>
      </c>
      <c r="D688" t="s">
        <v>12923</v>
      </c>
      <c r="E688" t="s">
        <v>10225</v>
      </c>
      <c r="F688" s="1">
        <v>41117</v>
      </c>
      <c r="G688" t="s">
        <v>10226</v>
      </c>
      <c r="H688" t="s">
        <v>10227</v>
      </c>
      <c r="I688" t="s">
        <v>10597</v>
      </c>
      <c r="J688" t="s">
        <v>11634</v>
      </c>
      <c r="L688" t="s">
        <v>46</v>
      </c>
      <c r="M688" t="s">
        <v>12937</v>
      </c>
      <c r="O688" t="s">
        <v>12938</v>
      </c>
      <c r="R688">
        <v>2</v>
      </c>
      <c r="S688" t="s">
        <v>10233</v>
      </c>
      <c r="T688">
        <f>IF(COUNTIF(C688:$C$88842,C688)&gt;1,0,1)</f>
        <v>1</v>
      </c>
    </row>
    <row r="689" spans="1:20" x14ac:dyDescent="0.25">
      <c r="A689">
        <v>67</v>
      </c>
      <c r="B689" t="s">
        <v>679</v>
      </c>
      <c r="C689" t="s">
        <v>12939</v>
      </c>
      <c r="D689" t="s">
        <v>12923</v>
      </c>
      <c r="E689" t="s">
        <v>10225</v>
      </c>
      <c r="F689" s="1">
        <v>41117</v>
      </c>
      <c r="G689" t="s">
        <v>10226</v>
      </c>
      <c r="H689" t="s">
        <v>10227</v>
      </c>
      <c r="I689" t="s">
        <v>11936</v>
      </c>
      <c r="J689" t="s">
        <v>11398</v>
      </c>
      <c r="L689" t="s">
        <v>46</v>
      </c>
      <c r="M689" t="s">
        <v>12940</v>
      </c>
      <c r="O689" t="s">
        <v>12941</v>
      </c>
      <c r="R689">
        <v>5</v>
      </c>
      <c r="S689" t="s">
        <v>10233</v>
      </c>
      <c r="T689">
        <f>IF(COUNTIF(C689:$C$88842,C689)&gt;1,0,1)</f>
        <v>1</v>
      </c>
    </row>
    <row r="690" spans="1:20" x14ac:dyDescent="0.25">
      <c r="A690">
        <v>67</v>
      </c>
      <c r="B690" t="s">
        <v>679</v>
      </c>
      <c r="C690" t="s">
        <v>12942</v>
      </c>
      <c r="D690" t="s">
        <v>12923</v>
      </c>
      <c r="E690" t="s">
        <v>10225</v>
      </c>
      <c r="F690" s="1">
        <v>41117</v>
      </c>
      <c r="G690" t="s">
        <v>10226</v>
      </c>
      <c r="H690" t="s">
        <v>10227</v>
      </c>
      <c r="I690" t="s">
        <v>12943</v>
      </c>
      <c r="J690" t="s">
        <v>11021</v>
      </c>
      <c r="L690" t="s">
        <v>46</v>
      </c>
      <c r="M690" t="s">
        <v>12944</v>
      </c>
      <c r="O690" t="s">
        <v>12945</v>
      </c>
      <c r="R690">
        <v>5</v>
      </c>
      <c r="S690" t="s">
        <v>10233</v>
      </c>
      <c r="T690">
        <f>IF(COUNTIF(C690:$C$88842,C690)&gt;1,0,1)</f>
        <v>1</v>
      </c>
    </row>
    <row r="691" spans="1:20" x14ac:dyDescent="0.25">
      <c r="A691">
        <v>67</v>
      </c>
      <c r="B691" t="s">
        <v>679</v>
      </c>
      <c r="C691" t="s">
        <v>12946</v>
      </c>
      <c r="D691" t="s">
        <v>12923</v>
      </c>
      <c r="E691" t="s">
        <v>10225</v>
      </c>
      <c r="F691" s="1">
        <v>41117</v>
      </c>
      <c r="G691" t="s">
        <v>10226</v>
      </c>
      <c r="H691" t="s">
        <v>10227</v>
      </c>
      <c r="I691" t="s">
        <v>11848</v>
      </c>
      <c r="J691" t="s">
        <v>11273</v>
      </c>
      <c r="L691" t="s">
        <v>46</v>
      </c>
      <c r="M691" t="s">
        <v>12947</v>
      </c>
      <c r="O691" t="s">
        <v>12948</v>
      </c>
      <c r="R691">
        <v>3</v>
      </c>
      <c r="S691" t="s">
        <v>10233</v>
      </c>
      <c r="T691">
        <f>IF(COUNTIF(C691:$C$88842,C691)&gt;1,0,1)</f>
        <v>1</v>
      </c>
    </row>
    <row r="692" spans="1:20" x14ac:dyDescent="0.25">
      <c r="A692">
        <v>67</v>
      </c>
      <c r="B692" t="s">
        <v>679</v>
      </c>
      <c r="C692" t="s">
        <v>12949</v>
      </c>
      <c r="D692" t="s">
        <v>12923</v>
      </c>
      <c r="E692" t="s">
        <v>10225</v>
      </c>
      <c r="F692" s="1">
        <v>41117</v>
      </c>
      <c r="G692" t="s">
        <v>10226</v>
      </c>
      <c r="H692" t="s">
        <v>10227</v>
      </c>
      <c r="I692" t="s">
        <v>11643</v>
      </c>
      <c r="J692" t="s">
        <v>10503</v>
      </c>
      <c r="L692" t="s">
        <v>46</v>
      </c>
      <c r="M692" t="s">
        <v>12950</v>
      </c>
      <c r="O692" t="s">
        <v>12951</v>
      </c>
      <c r="R692">
        <v>4</v>
      </c>
      <c r="S692" t="s">
        <v>10233</v>
      </c>
      <c r="T692">
        <f>IF(COUNTIF(C692:$C$88842,C692)&gt;1,0,1)</f>
        <v>1</v>
      </c>
    </row>
    <row r="693" spans="1:20" x14ac:dyDescent="0.25">
      <c r="A693">
        <v>67</v>
      </c>
      <c r="B693" t="s">
        <v>679</v>
      </c>
      <c r="C693" t="s">
        <v>12952</v>
      </c>
      <c r="D693" t="s">
        <v>12923</v>
      </c>
      <c r="E693" t="s">
        <v>10225</v>
      </c>
      <c r="F693" s="1">
        <v>41117</v>
      </c>
      <c r="G693" t="s">
        <v>10226</v>
      </c>
      <c r="H693" t="s">
        <v>10227</v>
      </c>
      <c r="I693" t="s">
        <v>12953</v>
      </c>
      <c r="J693" t="s">
        <v>11369</v>
      </c>
      <c r="L693" t="s">
        <v>46</v>
      </c>
      <c r="M693" t="s">
        <v>12954</v>
      </c>
      <c r="O693" t="s">
        <v>12955</v>
      </c>
      <c r="R693">
        <v>4</v>
      </c>
      <c r="S693" t="s">
        <v>10233</v>
      </c>
      <c r="T693">
        <f>IF(COUNTIF(C693:$C$88842,C693)&gt;1,0,1)</f>
        <v>1</v>
      </c>
    </row>
    <row r="694" spans="1:20" x14ac:dyDescent="0.25">
      <c r="A694">
        <v>67</v>
      </c>
      <c r="B694" t="s">
        <v>679</v>
      </c>
      <c r="C694" t="s">
        <v>12956</v>
      </c>
      <c r="D694" t="s">
        <v>12923</v>
      </c>
      <c r="E694" t="s">
        <v>10225</v>
      </c>
      <c r="F694" s="1">
        <v>41117</v>
      </c>
      <c r="G694" t="s">
        <v>10226</v>
      </c>
      <c r="H694" t="s">
        <v>10227</v>
      </c>
      <c r="I694" t="s">
        <v>11956</v>
      </c>
      <c r="J694" t="s">
        <v>12957</v>
      </c>
      <c r="L694" t="s">
        <v>46</v>
      </c>
      <c r="M694" t="s">
        <v>12958</v>
      </c>
      <c r="O694" t="s">
        <v>12959</v>
      </c>
      <c r="R694">
        <v>5</v>
      </c>
      <c r="S694" t="s">
        <v>10233</v>
      </c>
      <c r="T694">
        <f>IF(COUNTIF(C694:$C$88842,C694)&gt;1,0,1)</f>
        <v>1</v>
      </c>
    </row>
    <row r="695" spans="1:20" x14ac:dyDescent="0.25">
      <c r="A695">
        <v>67</v>
      </c>
      <c r="B695" t="s">
        <v>679</v>
      </c>
      <c r="C695" t="s">
        <v>12960</v>
      </c>
      <c r="D695" t="s">
        <v>12923</v>
      </c>
      <c r="E695" t="s">
        <v>10225</v>
      </c>
      <c r="F695" s="1">
        <v>41117</v>
      </c>
      <c r="G695" t="s">
        <v>10226</v>
      </c>
      <c r="H695" t="s">
        <v>10227</v>
      </c>
      <c r="I695" t="s">
        <v>12961</v>
      </c>
      <c r="J695" t="s">
        <v>11369</v>
      </c>
      <c r="L695" t="s">
        <v>46</v>
      </c>
      <c r="M695" t="s">
        <v>12962</v>
      </c>
      <c r="O695" t="s">
        <v>12963</v>
      </c>
      <c r="R695">
        <v>5</v>
      </c>
      <c r="S695" t="s">
        <v>10233</v>
      </c>
      <c r="T695">
        <f>IF(COUNTIF(C695:$C$88842,C695)&gt;1,0,1)</f>
        <v>1</v>
      </c>
    </row>
    <row r="696" spans="1:20" x14ac:dyDescent="0.25">
      <c r="A696">
        <v>67</v>
      </c>
      <c r="B696" t="s">
        <v>679</v>
      </c>
      <c r="C696" t="s">
        <v>12964</v>
      </c>
      <c r="D696" t="s">
        <v>12923</v>
      </c>
      <c r="E696" t="s">
        <v>10225</v>
      </c>
      <c r="F696" s="1">
        <v>41117</v>
      </c>
      <c r="G696" t="s">
        <v>10226</v>
      </c>
      <c r="H696" t="s">
        <v>10227</v>
      </c>
      <c r="I696" t="s">
        <v>12415</v>
      </c>
      <c r="J696" t="s">
        <v>12465</v>
      </c>
      <c r="L696" t="s">
        <v>46</v>
      </c>
      <c r="M696" t="s">
        <v>12965</v>
      </c>
      <c r="O696" t="s">
        <v>12966</v>
      </c>
      <c r="R696">
        <v>1</v>
      </c>
      <c r="S696" t="s">
        <v>10233</v>
      </c>
      <c r="T696">
        <f>IF(COUNTIF(C696:$C$88842,C696)&gt;1,0,1)</f>
        <v>1</v>
      </c>
    </row>
    <row r="697" spans="1:20" x14ac:dyDescent="0.25">
      <c r="A697">
        <v>67</v>
      </c>
      <c r="B697" t="s">
        <v>679</v>
      </c>
      <c r="C697" t="s">
        <v>12967</v>
      </c>
      <c r="D697" t="s">
        <v>12923</v>
      </c>
      <c r="E697" t="s">
        <v>10225</v>
      </c>
      <c r="F697" s="1">
        <v>41117</v>
      </c>
      <c r="G697" t="s">
        <v>10226</v>
      </c>
      <c r="H697" t="s">
        <v>10227</v>
      </c>
      <c r="I697" t="s">
        <v>11991</v>
      </c>
      <c r="J697" t="s">
        <v>12968</v>
      </c>
      <c r="L697" t="s">
        <v>46</v>
      </c>
      <c r="M697" t="s">
        <v>12969</v>
      </c>
      <c r="O697" t="s">
        <v>12970</v>
      </c>
      <c r="R697">
        <v>4</v>
      </c>
      <c r="S697" t="s">
        <v>10233</v>
      </c>
      <c r="T697">
        <f>IF(COUNTIF(C697:$C$88842,C697)&gt;1,0,1)</f>
        <v>1</v>
      </c>
    </row>
    <row r="698" spans="1:20" x14ac:dyDescent="0.25">
      <c r="A698">
        <v>67</v>
      </c>
      <c r="B698" t="s">
        <v>679</v>
      </c>
      <c r="C698" t="s">
        <v>12971</v>
      </c>
      <c r="D698" t="s">
        <v>12923</v>
      </c>
      <c r="E698" t="s">
        <v>10225</v>
      </c>
      <c r="F698" s="1">
        <v>41117</v>
      </c>
      <c r="G698" t="s">
        <v>10226</v>
      </c>
      <c r="H698" t="s">
        <v>10227</v>
      </c>
      <c r="I698" t="s">
        <v>11672</v>
      </c>
      <c r="J698" t="s">
        <v>11634</v>
      </c>
      <c r="L698" t="s">
        <v>46</v>
      </c>
      <c r="M698" t="s">
        <v>12972</v>
      </c>
      <c r="O698" t="s">
        <v>12973</v>
      </c>
      <c r="Q698" t="s">
        <v>10286</v>
      </c>
      <c r="R698">
        <v>5</v>
      </c>
      <c r="S698" t="s">
        <v>10233</v>
      </c>
      <c r="T698">
        <f>IF(COUNTIF(C698:$C$88842,C698)&gt;1,0,1)</f>
        <v>1</v>
      </c>
    </row>
    <row r="699" spans="1:20" x14ac:dyDescent="0.25">
      <c r="A699">
        <v>67</v>
      </c>
      <c r="B699" t="s">
        <v>679</v>
      </c>
      <c r="C699" t="s">
        <v>12974</v>
      </c>
      <c r="D699" t="s">
        <v>12923</v>
      </c>
      <c r="E699" t="s">
        <v>10225</v>
      </c>
      <c r="F699" s="1">
        <v>41117</v>
      </c>
      <c r="G699" t="s">
        <v>10226</v>
      </c>
      <c r="H699" t="s">
        <v>10227</v>
      </c>
      <c r="I699" t="s">
        <v>12009</v>
      </c>
      <c r="J699" t="s">
        <v>12975</v>
      </c>
      <c r="L699" t="s">
        <v>46</v>
      </c>
      <c r="M699" t="s">
        <v>12976</v>
      </c>
      <c r="O699" t="s">
        <v>12977</v>
      </c>
      <c r="R699">
        <v>2</v>
      </c>
      <c r="S699" t="s">
        <v>10233</v>
      </c>
      <c r="T699">
        <f>IF(COUNTIF(C699:$C$88842,C699)&gt;1,0,1)</f>
        <v>1</v>
      </c>
    </row>
    <row r="700" spans="1:20" x14ac:dyDescent="0.25">
      <c r="A700">
        <v>67</v>
      </c>
      <c r="B700" t="s">
        <v>679</v>
      </c>
      <c r="C700" t="s">
        <v>12978</v>
      </c>
      <c r="D700" t="s">
        <v>12923</v>
      </c>
      <c r="E700" t="s">
        <v>10225</v>
      </c>
      <c r="F700" s="1">
        <v>41117</v>
      </c>
      <c r="G700" t="s">
        <v>10226</v>
      </c>
      <c r="H700" t="s">
        <v>10227</v>
      </c>
      <c r="I700" t="s">
        <v>10379</v>
      </c>
      <c r="J700" t="s">
        <v>11583</v>
      </c>
      <c r="L700" t="s">
        <v>46</v>
      </c>
      <c r="M700" t="s">
        <v>12979</v>
      </c>
      <c r="O700" t="s">
        <v>12980</v>
      </c>
      <c r="R700">
        <v>3</v>
      </c>
      <c r="S700" t="s">
        <v>10233</v>
      </c>
      <c r="T700">
        <f>IF(COUNTIF(C700:$C$88842,C700)&gt;1,0,1)</f>
        <v>1</v>
      </c>
    </row>
    <row r="701" spans="1:20" x14ac:dyDescent="0.25">
      <c r="A701">
        <v>67</v>
      </c>
      <c r="B701" t="s">
        <v>679</v>
      </c>
      <c r="C701" t="s">
        <v>12981</v>
      </c>
      <c r="D701" t="s">
        <v>12923</v>
      </c>
      <c r="E701" t="s">
        <v>10225</v>
      </c>
      <c r="F701" s="1">
        <v>41117</v>
      </c>
      <c r="G701" t="s">
        <v>10226</v>
      </c>
      <c r="H701" t="s">
        <v>10227</v>
      </c>
      <c r="I701" t="s">
        <v>11684</v>
      </c>
      <c r="J701" t="s">
        <v>12975</v>
      </c>
      <c r="L701" t="s">
        <v>46</v>
      </c>
      <c r="M701" t="s">
        <v>12982</v>
      </c>
      <c r="O701" t="s">
        <v>12983</v>
      </c>
      <c r="Q701" t="s">
        <v>12984</v>
      </c>
      <c r="R701">
        <v>3</v>
      </c>
      <c r="S701" t="s">
        <v>10233</v>
      </c>
      <c r="T701">
        <f>IF(COUNTIF(C701:$C$88842,C701)&gt;1,0,1)</f>
        <v>1</v>
      </c>
    </row>
    <row r="702" spans="1:20" x14ac:dyDescent="0.25">
      <c r="A702">
        <v>67</v>
      </c>
      <c r="B702" t="s">
        <v>679</v>
      </c>
      <c r="C702" t="s">
        <v>12985</v>
      </c>
      <c r="D702" t="s">
        <v>12986</v>
      </c>
      <c r="E702" t="s">
        <v>10225</v>
      </c>
      <c r="F702" s="1">
        <v>41117</v>
      </c>
      <c r="G702" t="s">
        <v>10226</v>
      </c>
      <c r="H702" t="s">
        <v>10227</v>
      </c>
      <c r="J702" t="s">
        <v>12987</v>
      </c>
      <c r="L702" t="s">
        <v>46</v>
      </c>
      <c r="M702" t="s">
        <v>12988</v>
      </c>
      <c r="O702" t="s">
        <v>12989</v>
      </c>
      <c r="Q702" s="3">
        <v>44743</v>
      </c>
      <c r="R702">
        <v>1</v>
      </c>
      <c r="S702" t="s">
        <v>10233</v>
      </c>
      <c r="T702">
        <f>IF(COUNTIF(C702:$C$88842,C702)&gt;1,0,1)</f>
        <v>1</v>
      </c>
    </row>
    <row r="703" spans="1:20" x14ac:dyDescent="0.25">
      <c r="A703">
        <v>67</v>
      </c>
      <c r="B703" t="s">
        <v>679</v>
      </c>
      <c r="C703" t="s">
        <v>12990</v>
      </c>
      <c r="D703" t="s">
        <v>12986</v>
      </c>
      <c r="E703" t="s">
        <v>10225</v>
      </c>
      <c r="F703" s="1">
        <v>41117</v>
      </c>
      <c r="G703" t="s">
        <v>10226</v>
      </c>
      <c r="H703" t="s">
        <v>10227</v>
      </c>
      <c r="I703" t="s">
        <v>10597</v>
      </c>
      <c r="J703" t="s">
        <v>11369</v>
      </c>
      <c r="L703" t="s">
        <v>46</v>
      </c>
      <c r="M703" t="s">
        <v>12991</v>
      </c>
      <c r="O703" t="s">
        <v>12992</v>
      </c>
      <c r="R703">
        <v>1</v>
      </c>
      <c r="S703" t="s">
        <v>10233</v>
      </c>
      <c r="T703">
        <f>IF(COUNTIF(C703:$C$88842,C703)&gt;1,0,1)</f>
        <v>1</v>
      </c>
    </row>
    <row r="704" spans="1:20" x14ac:dyDescent="0.25">
      <c r="A704">
        <v>67</v>
      </c>
      <c r="B704" t="s">
        <v>679</v>
      </c>
      <c r="C704" t="s">
        <v>12993</v>
      </c>
      <c r="D704" t="s">
        <v>12986</v>
      </c>
      <c r="E704" t="s">
        <v>10225</v>
      </c>
      <c r="F704" s="1">
        <v>41117</v>
      </c>
      <c r="G704" t="s">
        <v>10226</v>
      </c>
      <c r="H704" t="s">
        <v>10227</v>
      </c>
      <c r="I704" t="s">
        <v>10288</v>
      </c>
      <c r="J704" t="s">
        <v>11105</v>
      </c>
      <c r="L704" t="s">
        <v>46</v>
      </c>
      <c r="M704" t="s">
        <v>12994</v>
      </c>
      <c r="O704" t="s">
        <v>12995</v>
      </c>
      <c r="Q704" t="s">
        <v>10232</v>
      </c>
      <c r="R704">
        <v>2</v>
      </c>
      <c r="S704" t="s">
        <v>10233</v>
      </c>
      <c r="T704">
        <f>IF(COUNTIF(C704:$C$88842,C704)&gt;1,0,1)</f>
        <v>1</v>
      </c>
    </row>
    <row r="705" spans="1:20" x14ac:dyDescent="0.25">
      <c r="A705">
        <v>67</v>
      </c>
      <c r="B705" t="s">
        <v>679</v>
      </c>
      <c r="C705" t="s">
        <v>12996</v>
      </c>
      <c r="D705" t="s">
        <v>12997</v>
      </c>
      <c r="E705" t="s">
        <v>10225</v>
      </c>
      <c r="F705" s="1">
        <v>41117</v>
      </c>
      <c r="G705" t="s">
        <v>10226</v>
      </c>
      <c r="H705" t="s">
        <v>10227</v>
      </c>
      <c r="I705" t="s">
        <v>10565</v>
      </c>
      <c r="J705" t="s">
        <v>12998</v>
      </c>
      <c r="L705" t="s">
        <v>46</v>
      </c>
      <c r="M705" t="s">
        <v>12999</v>
      </c>
      <c r="O705" t="s">
        <v>13000</v>
      </c>
      <c r="R705">
        <v>2</v>
      </c>
      <c r="S705" t="s">
        <v>10233</v>
      </c>
      <c r="T705">
        <f>IF(COUNTIF(C705:$C$88842,C705)&gt;1,0,1)</f>
        <v>1</v>
      </c>
    </row>
    <row r="706" spans="1:20" x14ac:dyDescent="0.25">
      <c r="A706">
        <v>67</v>
      </c>
      <c r="B706" t="s">
        <v>679</v>
      </c>
      <c r="C706" t="s">
        <v>13001</v>
      </c>
      <c r="D706" t="s">
        <v>13002</v>
      </c>
      <c r="E706" t="s">
        <v>10225</v>
      </c>
      <c r="F706" s="1">
        <v>41117</v>
      </c>
      <c r="G706" t="s">
        <v>10226</v>
      </c>
      <c r="H706" t="s">
        <v>10227</v>
      </c>
      <c r="I706" t="s">
        <v>10293</v>
      </c>
      <c r="J706" t="s">
        <v>10755</v>
      </c>
      <c r="L706" t="s">
        <v>46</v>
      </c>
      <c r="M706" t="s">
        <v>13003</v>
      </c>
      <c r="O706" t="s">
        <v>13004</v>
      </c>
      <c r="R706">
        <v>1</v>
      </c>
      <c r="S706" t="s">
        <v>10233</v>
      </c>
      <c r="T706">
        <f>IF(COUNTIF(C706:$C$88842,C706)&gt;1,0,1)</f>
        <v>1</v>
      </c>
    </row>
    <row r="707" spans="1:20" x14ac:dyDescent="0.25">
      <c r="A707">
        <v>67</v>
      </c>
      <c r="B707" t="s">
        <v>679</v>
      </c>
      <c r="C707" t="s">
        <v>13005</v>
      </c>
      <c r="D707" t="s">
        <v>13002</v>
      </c>
      <c r="E707" t="s">
        <v>10225</v>
      </c>
      <c r="F707" s="1">
        <v>41117</v>
      </c>
      <c r="G707" t="s">
        <v>10226</v>
      </c>
      <c r="H707" t="s">
        <v>10227</v>
      </c>
      <c r="I707" t="s">
        <v>10385</v>
      </c>
      <c r="J707" t="s">
        <v>13006</v>
      </c>
      <c r="L707" t="s">
        <v>46</v>
      </c>
      <c r="M707" t="s">
        <v>13007</v>
      </c>
      <c r="O707" t="s">
        <v>13008</v>
      </c>
      <c r="R707">
        <v>1</v>
      </c>
      <c r="S707" t="s">
        <v>10233</v>
      </c>
      <c r="T707">
        <f>IF(COUNTIF(C707:$C$88842,C707)&gt;1,0,1)</f>
        <v>1</v>
      </c>
    </row>
    <row r="708" spans="1:20" x14ac:dyDescent="0.25">
      <c r="A708">
        <v>67</v>
      </c>
      <c r="B708" t="s">
        <v>679</v>
      </c>
      <c r="C708" t="s">
        <v>13009</v>
      </c>
      <c r="D708" t="s">
        <v>13002</v>
      </c>
      <c r="E708" t="s">
        <v>10225</v>
      </c>
      <c r="F708" s="1">
        <v>41117</v>
      </c>
      <c r="G708" t="s">
        <v>10226</v>
      </c>
      <c r="H708" t="s">
        <v>10227</v>
      </c>
      <c r="I708" t="s">
        <v>10379</v>
      </c>
      <c r="J708" t="s">
        <v>10860</v>
      </c>
      <c r="L708" t="s">
        <v>46</v>
      </c>
      <c r="M708" t="s">
        <v>13010</v>
      </c>
      <c r="O708" t="s">
        <v>13011</v>
      </c>
      <c r="R708">
        <v>2</v>
      </c>
      <c r="S708" t="s">
        <v>10233</v>
      </c>
      <c r="T708">
        <f>IF(COUNTIF(C708:$C$88842,C708)&gt;1,0,1)</f>
        <v>1</v>
      </c>
    </row>
    <row r="709" spans="1:20" x14ac:dyDescent="0.25">
      <c r="A709">
        <v>67</v>
      </c>
      <c r="B709" t="s">
        <v>679</v>
      </c>
      <c r="C709" t="s">
        <v>13012</v>
      </c>
      <c r="D709" t="s">
        <v>13013</v>
      </c>
      <c r="E709" t="s">
        <v>10225</v>
      </c>
      <c r="F709" s="1">
        <v>41117</v>
      </c>
      <c r="G709" t="s">
        <v>10226</v>
      </c>
      <c r="H709" t="s">
        <v>10227</v>
      </c>
      <c r="I709" t="s">
        <v>10277</v>
      </c>
      <c r="J709" t="s">
        <v>11102</v>
      </c>
      <c r="L709" t="s">
        <v>46</v>
      </c>
      <c r="M709" t="s">
        <v>13014</v>
      </c>
      <c r="O709" t="s">
        <v>13015</v>
      </c>
      <c r="R709">
        <v>1</v>
      </c>
      <c r="S709" t="s">
        <v>10233</v>
      </c>
      <c r="T709">
        <f>IF(COUNTIF(C709:$C$88842,C709)&gt;1,0,1)</f>
        <v>1</v>
      </c>
    </row>
    <row r="710" spans="1:20" x14ac:dyDescent="0.25">
      <c r="A710">
        <v>67</v>
      </c>
      <c r="B710" t="s">
        <v>679</v>
      </c>
      <c r="C710" t="s">
        <v>13016</v>
      </c>
      <c r="D710" t="s">
        <v>13013</v>
      </c>
      <c r="E710" t="s">
        <v>10225</v>
      </c>
      <c r="F710" s="1">
        <v>41117</v>
      </c>
      <c r="G710" t="s">
        <v>10226</v>
      </c>
      <c r="H710" t="s">
        <v>10227</v>
      </c>
      <c r="I710" t="s">
        <v>10288</v>
      </c>
      <c r="J710" t="s">
        <v>13017</v>
      </c>
      <c r="L710" t="s">
        <v>46</v>
      </c>
      <c r="M710" t="s">
        <v>13018</v>
      </c>
      <c r="O710" t="s">
        <v>13019</v>
      </c>
      <c r="Q710" s="3">
        <v>44713</v>
      </c>
      <c r="R710">
        <v>2</v>
      </c>
      <c r="S710" t="s">
        <v>10233</v>
      </c>
      <c r="T710">
        <f>IF(COUNTIF(C710:$C$88842,C710)&gt;1,0,1)</f>
        <v>1</v>
      </c>
    </row>
    <row r="711" spans="1:20" x14ac:dyDescent="0.25">
      <c r="A711">
        <v>67</v>
      </c>
      <c r="B711" t="s">
        <v>679</v>
      </c>
      <c r="C711" t="s">
        <v>13020</v>
      </c>
      <c r="E711" t="s">
        <v>10225</v>
      </c>
      <c r="F711" s="1">
        <v>41117</v>
      </c>
      <c r="G711" t="s">
        <v>10247</v>
      </c>
      <c r="I711" t="s">
        <v>13021</v>
      </c>
      <c r="J711" t="s">
        <v>13022</v>
      </c>
      <c r="L711" t="s">
        <v>46</v>
      </c>
      <c r="M711" t="s">
        <v>4369</v>
      </c>
      <c r="O711" t="s">
        <v>13023</v>
      </c>
      <c r="Q711" t="s">
        <v>13024</v>
      </c>
      <c r="R711">
        <v>1</v>
      </c>
      <c r="S711" t="s">
        <v>10629</v>
      </c>
      <c r="T711">
        <f>IF(COUNTIF(C711:$C$88842,C711)&gt;1,0,1)</f>
        <v>1</v>
      </c>
    </row>
    <row r="712" spans="1:20" x14ac:dyDescent="0.25">
      <c r="A712">
        <v>67</v>
      </c>
      <c r="B712" t="s">
        <v>679</v>
      </c>
      <c r="C712" t="s">
        <v>13025</v>
      </c>
      <c r="D712" t="s">
        <v>13026</v>
      </c>
      <c r="E712" t="s">
        <v>10225</v>
      </c>
      <c r="F712" s="1">
        <v>41117</v>
      </c>
      <c r="G712" t="s">
        <v>10226</v>
      </c>
      <c r="H712" t="s">
        <v>10227</v>
      </c>
      <c r="I712" t="s">
        <v>10565</v>
      </c>
      <c r="J712" t="s">
        <v>10842</v>
      </c>
      <c r="L712" t="s">
        <v>46</v>
      </c>
      <c r="M712" t="s">
        <v>13027</v>
      </c>
      <c r="O712" t="s">
        <v>13028</v>
      </c>
      <c r="R712">
        <v>3</v>
      </c>
      <c r="S712" t="s">
        <v>10233</v>
      </c>
      <c r="T712">
        <f>IF(COUNTIF(C712:$C$88842,C712)&gt;1,0,1)</f>
        <v>1</v>
      </c>
    </row>
    <row r="713" spans="1:20" x14ac:dyDescent="0.25">
      <c r="A713">
        <v>67</v>
      </c>
      <c r="B713" t="s">
        <v>679</v>
      </c>
      <c r="C713" t="s">
        <v>13029</v>
      </c>
      <c r="D713" t="s">
        <v>13026</v>
      </c>
      <c r="E713" t="s">
        <v>10225</v>
      </c>
      <c r="F713" s="1">
        <v>41117</v>
      </c>
      <c r="G713" t="s">
        <v>10226</v>
      </c>
      <c r="H713" t="s">
        <v>10227</v>
      </c>
      <c r="I713" t="s">
        <v>11364</v>
      </c>
      <c r="J713" t="s">
        <v>13030</v>
      </c>
      <c r="L713" t="s">
        <v>46</v>
      </c>
      <c r="M713" t="s">
        <v>13031</v>
      </c>
      <c r="O713" t="s">
        <v>13032</v>
      </c>
      <c r="R713">
        <v>1</v>
      </c>
      <c r="S713" t="s">
        <v>10233</v>
      </c>
      <c r="T713">
        <f>IF(COUNTIF(C713:$C$88842,C713)&gt;1,0,1)</f>
        <v>1</v>
      </c>
    </row>
    <row r="714" spans="1:20" x14ac:dyDescent="0.25">
      <c r="A714">
        <v>67</v>
      </c>
      <c r="B714" t="s">
        <v>679</v>
      </c>
      <c r="C714" t="s">
        <v>13033</v>
      </c>
      <c r="D714" t="s">
        <v>13026</v>
      </c>
      <c r="E714" t="s">
        <v>10225</v>
      </c>
      <c r="F714" s="1">
        <v>41117</v>
      </c>
      <c r="G714" t="s">
        <v>10226</v>
      </c>
      <c r="H714" t="s">
        <v>10227</v>
      </c>
      <c r="I714" t="s">
        <v>11368</v>
      </c>
      <c r="J714" t="s">
        <v>10254</v>
      </c>
      <c r="L714" t="s">
        <v>46</v>
      </c>
      <c r="M714" t="s">
        <v>13034</v>
      </c>
      <c r="O714" t="s">
        <v>13035</v>
      </c>
      <c r="R714">
        <v>1</v>
      </c>
      <c r="S714" t="s">
        <v>10233</v>
      </c>
      <c r="T714">
        <f>IF(COUNTIF(C714:$C$88842,C714)&gt;1,0,1)</f>
        <v>1</v>
      </c>
    </row>
    <row r="715" spans="1:20" x14ac:dyDescent="0.25">
      <c r="A715">
        <v>67</v>
      </c>
      <c r="B715" t="s">
        <v>679</v>
      </c>
      <c r="C715" t="s">
        <v>13036</v>
      </c>
      <c r="D715" t="s">
        <v>13026</v>
      </c>
      <c r="E715" t="s">
        <v>10225</v>
      </c>
      <c r="F715" s="1">
        <v>41117</v>
      </c>
      <c r="G715" t="s">
        <v>10226</v>
      </c>
      <c r="H715" t="s">
        <v>10227</v>
      </c>
      <c r="I715" t="s">
        <v>11603</v>
      </c>
      <c r="J715" t="s">
        <v>13037</v>
      </c>
      <c r="L715" t="s">
        <v>46</v>
      </c>
      <c r="M715" t="s">
        <v>13038</v>
      </c>
      <c r="O715" t="s">
        <v>13039</v>
      </c>
      <c r="R715">
        <v>2</v>
      </c>
      <c r="S715" t="s">
        <v>10233</v>
      </c>
      <c r="T715">
        <f>IF(COUNTIF(C715:$C$88842,C715)&gt;1,0,1)</f>
        <v>1</v>
      </c>
    </row>
    <row r="716" spans="1:20" x14ac:dyDescent="0.25">
      <c r="A716">
        <v>67</v>
      </c>
      <c r="B716" t="s">
        <v>679</v>
      </c>
      <c r="C716" t="s">
        <v>13040</v>
      </c>
      <c r="D716" t="s">
        <v>13026</v>
      </c>
      <c r="E716" t="s">
        <v>10225</v>
      </c>
      <c r="F716" s="1">
        <v>41117</v>
      </c>
      <c r="G716" t="s">
        <v>10226</v>
      </c>
      <c r="H716" t="s">
        <v>10227</v>
      </c>
      <c r="I716" t="s">
        <v>10764</v>
      </c>
      <c r="J716" t="s">
        <v>11357</v>
      </c>
      <c r="L716" t="s">
        <v>46</v>
      </c>
      <c r="M716" t="s">
        <v>13041</v>
      </c>
      <c r="O716" t="s">
        <v>13042</v>
      </c>
      <c r="R716">
        <v>3</v>
      </c>
      <c r="S716" t="s">
        <v>10233</v>
      </c>
      <c r="T716">
        <f>IF(COUNTIF(C716:$C$88842,C716)&gt;1,0,1)</f>
        <v>1</v>
      </c>
    </row>
    <row r="717" spans="1:20" x14ac:dyDescent="0.25">
      <c r="A717">
        <v>67</v>
      </c>
      <c r="B717" t="s">
        <v>679</v>
      </c>
      <c r="C717" t="s">
        <v>13043</v>
      </c>
      <c r="D717" t="s">
        <v>13026</v>
      </c>
      <c r="E717" t="s">
        <v>10225</v>
      </c>
      <c r="F717" s="1">
        <v>41117</v>
      </c>
      <c r="G717" t="s">
        <v>10226</v>
      </c>
      <c r="H717" t="s">
        <v>10227</v>
      </c>
      <c r="J717" t="s">
        <v>13044</v>
      </c>
      <c r="L717" t="s">
        <v>46</v>
      </c>
      <c r="M717" t="s">
        <v>13045</v>
      </c>
      <c r="O717" t="s">
        <v>13046</v>
      </c>
      <c r="R717">
        <v>4</v>
      </c>
      <c r="S717" t="s">
        <v>10233</v>
      </c>
      <c r="T717">
        <f>IF(COUNTIF(C717:$C$88842,C717)&gt;1,0,1)</f>
        <v>1</v>
      </c>
    </row>
    <row r="718" spans="1:20" x14ac:dyDescent="0.25">
      <c r="A718">
        <v>67</v>
      </c>
      <c r="B718" t="s">
        <v>679</v>
      </c>
      <c r="C718" t="s">
        <v>13047</v>
      </c>
      <c r="D718" t="s">
        <v>13026</v>
      </c>
      <c r="E718" t="s">
        <v>10225</v>
      </c>
      <c r="F718" s="1">
        <v>41117</v>
      </c>
      <c r="G718" t="s">
        <v>10226</v>
      </c>
      <c r="H718" t="s">
        <v>10227</v>
      </c>
      <c r="J718" t="s">
        <v>10548</v>
      </c>
      <c r="L718" t="s">
        <v>46</v>
      </c>
      <c r="M718" t="s">
        <v>13048</v>
      </c>
      <c r="O718" t="s">
        <v>13049</v>
      </c>
      <c r="R718">
        <v>4</v>
      </c>
      <c r="S718" t="s">
        <v>10233</v>
      </c>
      <c r="T718">
        <f>IF(COUNTIF(C718:$C$88842,C718)&gt;1,0,1)</f>
        <v>1</v>
      </c>
    </row>
    <row r="719" spans="1:20" x14ac:dyDescent="0.25">
      <c r="A719">
        <v>67</v>
      </c>
      <c r="B719" t="s">
        <v>679</v>
      </c>
      <c r="C719" t="s">
        <v>13050</v>
      </c>
      <c r="D719" t="s">
        <v>13026</v>
      </c>
      <c r="E719" t="s">
        <v>10225</v>
      </c>
      <c r="F719" s="1">
        <v>41117</v>
      </c>
      <c r="G719" t="s">
        <v>10226</v>
      </c>
      <c r="H719" t="s">
        <v>10227</v>
      </c>
      <c r="J719" t="s">
        <v>12794</v>
      </c>
      <c r="L719" t="s">
        <v>46</v>
      </c>
      <c r="M719" t="s">
        <v>13051</v>
      </c>
      <c r="O719" t="s">
        <v>13052</v>
      </c>
      <c r="R719">
        <v>1</v>
      </c>
      <c r="S719" t="s">
        <v>10233</v>
      </c>
      <c r="T719">
        <f>IF(COUNTIF(C719:$C$88842,C719)&gt;1,0,1)</f>
        <v>1</v>
      </c>
    </row>
    <row r="720" spans="1:20" x14ac:dyDescent="0.25">
      <c r="A720">
        <v>67</v>
      </c>
      <c r="B720" t="s">
        <v>679</v>
      </c>
      <c r="C720" t="s">
        <v>13053</v>
      </c>
      <c r="D720" t="s">
        <v>13026</v>
      </c>
      <c r="E720" t="s">
        <v>10225</v>
      </c>
      <c r="F720" s="1">
        <v>41117</v>
      </c>
      <c r="G720" t="s">
        <v>10226</v>
      </c>
      <c r="H720" t="s">
        <v>10227</v>
      </c>
      <c r="J720" t="s">
        <v>10435</v>
      </c>
      <c r="L720" t="s">
        <v>46</v>
      </c>
      <c r="M720" t="s">
        <v>13054</v>
      </c>
      <c r="O720" t="s">
        <v>13055</v>
      </c>
      <c r="R720">
        <v>2</v>
      </c>
      <c r="S720" t="s">
        <v>10233</v>
      </c>
      <c r="T720">
        <f>IF(COUNTIF(C720:$C$88842,C720)&gt;1,0,1)</f>
        <v>1</v>
      </c>
    </row>
    <row r="721" spans="1:20" x14ac:dyDescent="0.25">
      <c r="A721">
        <v>67</v>
      </c>
      <c r="B721" t="s">
        <v>679</v>
      </c>
      <c r="C721" t="s">
        <v>13056</v>
      </c>
      <c r="D721" t="s">
        <v>13026</v>
      </c>
      <c r="E721" t="s">
        <v>10225</v>
      </c>
      <c r="F721" s="1">
        <v>41117</v>
      </c>
      <c r="G721" t="s">
        <v>10226</v>
      </c>
      <c r="H721" t="s">
        <v>10227</v>
      </c>
      <c r="I721" t="s">
        <v>11672</v>
      </c>
      <c r="J721" t="s">
        <v>10354</v>
      </c>
      <c r="L721" t="s">
        <v>46</v>
      </c>
      <c r="M721" t="s">
        <v>13057</v>
      </c>
      <c r="O721" t="s">
        <v>13058</v>
      </c>
      <c r="R721">
        <v>4</v>
      </c>
      <c r="S721" t="s">
        <v>10233</v>
      </c>
      <c r="T721">
        <f>IF(COUNTIF(C721:$C$88842,C721)&gt;1,0,1)</f>
        <v>1</v>
      </c>
    </row>
    <row r="722" spans="1:20" x14ac:dyDescent="0.25">
      <c r="A722">
        <v>67</v>
      </c>
      <c r="B722" t="s">
        <v>679</v>
      </c>
      <c r="C722" t="s">
        <v>13059</v>
      </c>
      <c r="D722" t="s">
        <v>13026</v>
      </c>
      <c r="E722" t="s">
        <v>10225</v>
      </c>
      <c r="F722" s="1">
        <v>41117</v>
      </c>
      <c r="G722" t="s">
        <v>10226</v>
      </c>
      <c r="H722" t="s">
        <v>10227</v>
      </c>
      <c r="J722" t="s">
        <v>12186</v>
      </c>
      <c r="L722" t="s">
        <v>46</v>
      </c>
      <c r="M722" t="s">
        <v>13060</v>
      </c>
      <c r="O722" t="s">
        <v>13061</v>
      </c>
      <c r="R722">
        <v>4</v>
      </c>
      <c r="S722" t="s">
        <v>10233</v>
      </c>
      <c r="T722">
        <f>IF(COUNTIF(C722:$C$88842,C722)&gt;1,0,1)</f>
        <v>1</v>
      </c>
    </row>
    <row r="723" spans="1:20" x14ac:dyDescent="0.25">
      <c r="A723">
        <v>67</v>
      </c>
      <c r="B723" t="s">
        <v>679</v>
      </c>
      <c r="C723" t="s">
        <v>13062</v>
      </c>
      <c r="D723" t="s">
        <v>13063</v>
      </c>
      <c r="E723" t="s">
        <v>10225</v>
      </c>
      <c r="F723" s="1">
        <v>41117</v>
      </c>
      <c r="G723" t="s">
        <v>10226</v>
      </c>
      <c r="H723" t="s">
        <v>10227</v>
      </c>
      <c r="J723" t="s">
        <v>11231</v>
      </c>
      <c r="L723" t="s">
        <v>46</v>
      </c>
      <c r="M723" t="s">
        <v>13064</v>
      </c>
      <c r="O723" t="s">
        <v>13065</v>
      </c>
      <c r="Q723" t="s">
        <v>10232</v>
      </c>
      <c r="R723">
        <v>2</v>
      </c>
      <c r="S723" t="s">
        <v>10233</v>
      </c>
      <c r="T723">
        <f>IF(COUNTIF(C723:$C$88842,C723)&gt;1,0,1)</f>
        <v>1</v>
      </c>
    </row>
    <row r="724" spans="1:20" x14ac:dyDescent="0.25">
      <c r="A724">
        <v>67</v>
      </c>
      <c r="B724" t="s">
        <v>679</v>
      </c>
      <c r="C724" t="s">
        <v>13066</v>
      </c>
      <c r="D724" t="s">
        <v>13067</v>
      </c>
      <c r="E724" t="s">
        <v>10225</v>
      </c>
      <c r="F724" s="1">
        <v>41117</v>
      </c>
      <c r="G724" t="s">
        <v>10226</v>
      </c>
      <c r="H724" t="s">
        <v>10227</v>
      </c>
      <c r="J724" t="s">
        <v>11790</v>
      </c>
      <c r="L724" t="s">
        <v>46</v>
      </c>
      <c r="M724" t="s">
        <v>13068</v>
      </c>
      <c r="O724" t="s">
        <v>13069</v>
      </c>
      <c r="R724">
        <v>1</v>
      </c>
      <c r="S724" t="s">
        <v>10233</v>
      </c>
      <c r="T724">
        <f>IF(COUNTIF(C724:$C$88842,C724)&gt;1,0,1)</f>
        <v>1</v>
      </c>
    </row>
    <row r="725" spans="1:20" x14ac:dyDescent="0.25">
      <c r="A725">
        <v>67</v>
      </c>
      <c r="B725" t="s">
        <v>679</v>
      </c>
      <c r="C725" t="s">
        <v>13070</v>
      </c>
      <c r="D725" t="s">
        <v>13067</v>
      </c>
      <c r="E725" t="s">
        <v>10225</v>
      </c>
      <c r="F725" s="1">
        <v>41117</v>
      </c>
      <c r="G725" t="s">
        <v>10226</v>
      </c>
      <c r="H725" t="s">
        <v>10227</v>
      </c>
      <c r="J725" t="s">
        <v>10851</v>
      </c>
      <c r="L725" t="s">
        <v>46</v>
      </c>
      <c r="M725" t="s">
        <v>13071</v>
      </c>
      <c r="O725" t="s">
        <v>13072</v>
      </c>
      <c r="R725">
        <v>2</v>
      </c>
      <c r="S725" t="s">
        <v>10233</v>
      </c>
      <c r="T725">
        <f>IF(COUNTIF(C725:$C$88842,C725)&gt;1,0,1)</f>
        <v>1</v>
      </c>
    </row>
    <row r="726" spans="1:20" x14ac:dyDescent="0.25">
      <c r="A726">
        <v>67</v>
      </c>
      <c r="B726" t="s">
        <v>679</v>
      </c>
      <c r="C726" t="s">
        <v>13073</v>
      </c>
      <c r="D726" t="s">
        <v>13074</v>
      </c>
      <c r="E726" t="s">
        <v>10225</v>
      </c>
      <c r="F726" s="1">
        <v>41117</v>
      </c>
      <c r="G726" t="s">
        <v>10226</v>
      </c>
      <c r="H726" t="s">
        <v>10227</v>
      </c>
      <c r="J726" t="s">
        <v>12496</v>
      </c>
      <c r="L726" t="s">
        <v>46</v>
      </c>
      <c r="M726" t="s">
        <v>13075</v>
      </c>
      <c r="O726" t="s">
        <v>13076</v>
      </c>
      <c r="R726">
        <v>2</v>
      </c>
      <c r="S726" t="s">
        <v>10233</v>
      </c>
      <c r="T726">
        <f>IF(COUNTIF(C726:$C$88842,C726)&gt;1,0,1)</f>
        <v>1</v>
      </c>
    </row>
    <row r="727" spans="1:20" x14ac:dyDescent="0.25">
      <c r="A727">
        <v>67</v>
      </c>
      <c r="B727" t="s">
        <v>679</v>
      </c>
      <c r="C727" t="s">
        <v>13077</v>
      </c>
      <c r="D727" t="s">
        <v>13074</v>
      </c>
      <c r="E727" t="s">
        <v>10225</v>
      </c>
      <c r="F727" s="1">
        <v>41117</v>
      </c>
      <c r="G727" t="s">
        <v>10226</v>
      </c>
      <c r="H727" t="s">
        <v>10227</v>
      </c>
      <c r="J727" t="s">
        <v>11192</v>
      </c>
      <c r="L727" t="s">
        <v>46</v>
      </c>
      <c r="M727" t="s">
        <v>13078</v>
      </c>
      <c r="O727" t="s">
        <v>13079</v>
      </c>
      <c r="R727">
        <v>2</v>
      </c>
      <c r="S727" t="s">
        <v>10233</v>
      </c>
      <c r="T727">
        <f>IF(COUNTIF(C727:$C$88842,C727)&gt;1,0,1)</f>
        <v>1</v>
      </c>
    </row>
    <row r="728" spans="1:20" x14ac:dyDescent="0.25">
      <c r="A728">
        <v>67</v>
      </c>
      <c r="B728" t="s">
        <v>679</v>
      </c>
      <c r="C728" t="s">
        <v>13080</v>
      </c>
      <c r="E728" t="s">
        <v>10225</v>
      </c>
      <c r="F728" s="1">
        <v>41117</v>
      </c>
      <c r="G728" t="s">
        <v>10247</v>
      </c>
      <c r="I728" t="s">
        <v>1342</v>
      </c>
      <c r="J728" t="s">
        <v>13081</v>
      </c>
      <c r="L728" t="s">
        <v>46</v>
      </c>
      <c r="M728" t="s">
        <v>4369</v>
      </c>
      <c r="O728" t="s">
        <v>13082</v>
      </c>
      <c r="Q728" t="s">
        <v>13083</v>
      </c>
      <c r="R728">
        <v>1</v>
      </c>
      <c r="S728" t="s">
        <v>10233</v>
      </c>
      <c r="T728">
        <f>IF(COUNTIF(C728:$C$88842,C728)&gt;1,0,1)</f>
        <v>1</v>
      </c>
    </row>
    <row r="729" spans="1:20" x14ac:dyDescent="0.25">
      <c r="A729">
        <v>67</v>
      </c>
      <c r="B729" t="s">
        <v>679</v>
      </c>
      <c r="C729" t="s">
        <v>13084</v>
      </c>
      <c r="D729" t="s">
        <v>13085</v>
      </c>
      <c r="E729" t="s">
        <v>10225</v>
      </c>
      <c r="F729" s="1">
        <v>41117</v>
      </c>
      <c r="G729" t="s">
        <v>10247</v>
      </c>
      <c r="I729" t="s">
        <v>13086</v>
      </c>
      <c r="J729" s="3">
        <v>44851</v>
      </c>
      <c r="L729" t="s">
        <v>46</v>
      </c>
      <c r="M729" t="s">
        <v>13087</v>
      </c>
      <c r="O729" t="s">
        <v>13088</v>
      </c>
      <c r="Q729" t="s">
        <v>13089</v>
      </c>
      <c r="R729">
        <v>1</v>
      </c>
      <c r="S729" t="s">
        <v>10233</v>
      </c>
      <c r="T729">
        <f>IF(COUNTIF(C729:$C$88842,C729)&gt;1,0,1)</f>
        <v>1</v>
      </c>
    </row>
    <row r="730" spans="1:20" x14ac:dyDescent="0.25">
      <c r="A730">
        <v>67</v>
      </c>
      <c r="B730" t="s">
        <v>679</v>
      </c>
      <c r="C730" t="s">
        <v>13090</v>
      </c>
      <c r="D730" t="s">
        <v>13085</v>
      </c>
      <c r="E730" t="s">
        <v>10225</v>
      </c>
      <c r="F730" s="1">
        <v>41117</v>
      </c>
      <c r="G730" t="s">
        <v>10226</v>
      </c>
      <c r="H730" t="s">
        <v>10227</v>
      </c>
      <c r="J730" t="s">
        <v>11884</v>
      </c>
      <c r="L730" t="s">
        <v>46</v>
      </c>
      <c r="M730" t="s">
        <v>13091</v>
      </c>
      <c r="O730" t="s">
        <v>13092</v>
      </c>
      <c r="R730">
        <v>4</v>
      </c>
      <c r="S730" t="s">
        <v>10233</v>
      </c>
      <c r="T730">
        <f>IF(COUNTIF(C730:$C$88842,C730)&gt;1,0,1)</f>
        <v>1</v>
      </c>
    </row>
    <row r="731" spans="1:20" x14ac:dyDescent="0.25">
      <c r="A731">
        <v>67</v>
      </c>
      <c r="B731" t="s">
        <v>679</v>
      </c>
      <c r="C731" t="s">
        <v>13093</v>
      </c>
      <c r="D731" t="s">
        <v>13085</v>
      </c>
      <c r="E731" t="s">
        <v>10225</v>
      </c>
      <c r="F731" s="1">
        <v>41117</v>
      </c>
      <c r="G731" t="s">
        <v>10226</v>
      </c>
      <c r="H731" t="s">
        <v>10227</v>
      </c>
      <c r="J731" t="s">
        <v>11592</v>
      </c>
      <c r="L731" t="s">
        <v>46</v>
      </c>
      <c r="M731" t="s">
        <v>13094</v>
      </c>
      <c r="O731" t="s">
        <v>13095</v>
      </c>
      <c r="Q731" t="s">
        <v>10286</v>
      </c>
      <c r="R731">
        <v>3</v>
      </c>
      <c r="S731" t="s">
        <v>10233</v>
      </c>
      <c r="T731">
        <f>IF(COUNTIF(C731:$C$88842,C731)&gt;1,0,1)</f>
        <v>1</v>
      </c>
    </row>
    <row r="732" spans="1:20" x14ac:dyDescent="0.25">
      <c r="A732">
        <v>67</v>
      </c>
      <c r="B732" t="s">
        <v>679</v>
      </c>
      <c r="C732" t="s">
        <v>13096</v>
      </c>
      <c r="D732" t="s">
        <v>13085</v>
      </c>
      <c r="E732" t="s">
        <v>10225</v>
      </c>
      <c r="F732" s="1">
        <v>41117</v>
      </c>
      <c r="G732" t="s">
        <v>10226</v>
      </c>
      <c r="H732" t="s">
        <v>10227</v>
      </c>
      <c r="J732" t="s">
        <v>11673</v>
      </c>
      <c r="L732" t="s">
        <v>46</v>
      </c>
      <c r="M732" t="s">
        <v>13097</v>
      </c>
      <c r="O732" t="s">
        <v>13098</v>
      </c>
      <c r="R732">
        <v>1</v>
      </c>
      <c r="S732" t="s">
        <v>10233</v>
      </c>
      <c r="T732">
        <f>IF(COUNTIF(C732:$C$88842,C732)&gt;1,0,1)</f>
        <v>1</v>
      </c>
    </row>
    <row r="733" spans="1:20" x14ac:dyDescent="0.25">
      <c r="A733">
        <v>67</v>
      </c>
      <c r="B733" t="s">
        <v>679</v>
      </c>
      <c r="C733" t="s">
        <v>13099</v>
      </c>
      <c r="D733" t="s">
        <v>13085</v>
      </c>
      <c r="E733" t="s">
        <v>10225</v>
      </c>
      <c r="F733" s="1">
        <v>41117</v>
      </c>
      <c r="G733" t="s">
        <v>10226</v>
      </c>
      <c r="H733" t="s">
        <v>10227</v>
      </c>
      <c r="J733" t="s">
        <v>10304</v>
      </c>
      <c r="L733" t="s">
        <v>46</v>
      </c>
      <c r="M733" t="s">
        <v>13100</v>
      </c>
      <c r="O733" t="s">
        <v>13101</v>
      </c>
      <c r="R733">
        <v>2</v>
      </c>
      <c r="S733" t="s">
        <v>10233</v>
      </c>
      <c r="T733">
        <f>IF(COUNTIF(C733:$C$88842,C733)&gt;1,0,1)</f>
        <v>1</v>
      </c>
    </row>
    <row r="734" spans="1:20" x14ac:dyDescent="0.25">
      <c r="A734">
        <v>67</v>
      </c>
      <c r="B734" t="s">
        <v>679</v>
      </c>
      <c r="C734" t="s">
        <v>13102</v>
      </c>
      <c r="D734" t="s">
        <v>13085</v>
      </c>
      <c r="E734" t="s">
        <v>10225</v>
      </c>
      <c r="F734" s="1">
        <v>41117</v>
      </c>
      <c r="G734" t="s">
        <v>10226</v>
      </c>
      <c r="H734" t="s">
        <v>10227</v>
      </c>
      <c r="J734" t="s">
        <v>11673</v>
      </c>
      <c r="L734" t="s">
        <v>46</v>
      </c>
      <c r="M734" t="s">
        <v>13103</v>
      </c>
      <c r="O734" t="s">
        <v>13104</v>
      </c>
      <c r="R734">
        <v>3</v>
      </c>
      <c r="S734" t="s">
        <v>10233</v>
      </c>
      <c r="T734">
        <f>IF(COUNTIF(C734:$C$88842,C734)&gt;1,0,1)</f>
        <v>1</v>
      </c>
    </row>
    <row r="735" spans="1:20" x14ac:dyDescent="0.25">
      <c r="A735">
        <v>67</v>
      </c>
      <c r="B735" t="s">
        <v>679</v>
      </c>
      <c r="C735" t="s">
        <v>13105</v>
      </c>
      <c r="D735" t="s">
        <v>13085</v>
      </c>
      <c r="E735" t="s">
        <v>10225</v>
      </c>
      <c r="F735" s="1">
        <v>41117</v>
      </c>
      <c r="G735" t="s">
        <v>10226</v>
      </c>
      <c r="H735" t="s">
        <v>10227</v>
      </c>
      <c r="J735" t="s">
        <v>11576</v>
      </c>
      <c r="L735" t="s">
        <v>46</v>
      </c>
      <c r="M735" t="s">
        <v>13106</v>
      </c>
      <c r="O735" t="s">
        <v>13107</v>
      </c>
      <c r="R735">
        <v>1</v>
      </c>
      <c r="S735" t="s">
        <v>10233</v>
      </c>
      <c r="T735">
        <f>IF(COUNTIF(C735:$C$88842,C735)&gt;1,0,1)</f>
        <v>1</v>
      </c>
    </row>
    <row r="736" spans="1:20" x14ac:dyDescent="0.25">
      <c r="A736">
        <v>67</v>
      </c>
      <c r="B736" t="s">
        <v>679</v>
      </c>
      <c r="C736" t="s">
        <v>13108</v>
      </c>
      <c r="D736" t="s">
        <v>13085</v>
      </c>
      <c r="E736" t="s">
        <v>10225</v>
      </c>
      <c r="F736" s="1">
        <v>41117</v>
      </c>
      <c r="G736" t="s">
        <v>10226</v>
      </c>
      <c r="H736" t="s">
        <v>10227</v>
      </c>
      <c r="J736" t="s">
        <v>11075</v>
      </c>
      <c r="L736" t="s">
        <v>46</v>
      </c>
      <c r="M736" t="s">
        <v>13109</v>
      </c>
      <c r="O736" t="s">
        <v>13110</v>
      </c>
      <c r="Q736" t="s">
        <v>13111</v>
      </c>
      <c r="R736">
        <v>3</v>
      </c>
      <c r="S736" t="s">
        <v>10233</v>
      </c>
      <c r="T736">
        <f>IF(COUNTIF(C736:$C$88842,C736)&gt;1,0,1)</f>
        <v>1</v>
      </c>
    </row>
    <row r="737" spans="1:20" x14ac:dyDescent="0.25">
      <c r="A737">
        <v>67</v>
      </c>
      <c r="B737" t="s">
        <v>679</v>
      </c>
      <c r="C737" t="s">
        <v>13112</v>
      </c>
      <c r="D737" t="s">
        <v>13085</v>
      </c>
      <c r="E737" t="s">
        <v>10225</v>
      </c>
      <c r="F737" s="1">
        <v>41117</v>
      </c>
      <c r="G737" t="s">
        <v>10226</v>
      </c>
      <c r="H737" t="s">
        <v>10227</v>
      </c>
      <c r="J737" t="s">
        <v>11634</v>
      </c>
      <c r="L737" t="s">
        <v>46</v>
      </c>
      <c r="M737" t="s">
        <v>13113</v>
      </c>
      <c r="O737" t="s">
        <v>13114</v>
      </c>
      <c r="R737">
        <v>2</v>
      </c>
      <c r="S737" t="s">
        <v>10233</v>
      </c>
      <c r="T737">
        <f>IF(COUNTIF(C737:$C$88842,C737)&gt;1,0,1)</f>
        <v>1</v>
      </c>
    </row>
    <row r="738" spans="1:20" x14ac:dyDescent="0.25">
      <c r="A738">
        <v>67</v>
      </c>
      <c r="B738" t="s">
        <v>679</v>
      </c>
      <c r="C738" t="s">
        <v>13115</v>
      </c>
      <c r="D738" t="s">
        <v>13085</v>
      </c>
      <c r="E738" t="s">
        <v>10225</v>
      </c>
      <c r="F738" s="1">
        <v>41117</v>
      </c>
      <c r="G738" t="s">
        <v>10226</v>
      </c>
      <c r="H738" t="s">
        <v>10227</v>
      </c>
      <c r="J738" t="s">
        <v>13116</v>
      </c>
      <c r="L738" t="s">
        <v>46</v>
      </c>
      <c r="M738" t="s">
        <v>13117</v>
      </c>
      <c r="O738" t="s">
        <v>13118</v>
      </c>
      <c r="R738">
        <v>5</v>
      </c>
      <c r="S738" t="s">
        <v>10233</v>
      </c>
      <c r="T738">
        <f>IF(COUNTIF(C738:$C$88842,C738)&gt;1,0,1)</f>
        <v>1</v>
      </c>
    </row>
    <row r="739" spans="1:20" x14ac:dyDescent="0.25">
      <c r="A739">
        <v>67</v>
      </c>
      <c r="B739" t="s">
        <v>679</v>
      </c>
      <c r="C739" t="s">
        <v>13119</v>
      </c>
      <c r="D739" t="s">
        <v>13120</v>
      </c>
      <c r="E739" t="s">
        <v>10225</v>
      </c>
      <c r="F739" s="1">
        <v>41213</v>
      </c>
      <c r="G739" t="s">
        <v>10226</v>
      </c>
      <c r="H739" t="s">
        <v>10227</v>
      </c>
      <c r="I739" t="s">
        <v>10228</v>
      </c>
      <c r="J739" t="s">
        <v>12682</v>
      </c>
      <c r="L739" t="s">
        <v>46</v>
      </c>
      <c r="M739" t="s">
        <v>13121</v>
      </c>
      <c r="O739" t="s">
        <v>13122</v>
      </c>
      <c r="Q739" t="s">
        <v>10257</v>
      </c>
      <c r="R739">
        <v>4</v>
      </c>
      <c r="S739" t="s">
        <v>10233</v>
      </c>
      <c r="T739">
        <f>IF(COUNTIF(C739:$C$88842,C739)&gt;1,0,1)</f>
        <v>1</v>
      </c>
    </row>
    <row r="740" spans="1:20" x14ac:dyDescent="0.25">
      <c r="A740">
        <v>67</v>
      </c>
      <c r="B740" t="s">
        <v>679</v>
      </c>
      <c r="C740" t="s">
        <v>13123</v>
      </c>
      <c r="D740" t="s">
        <v>13120</v>
      </c>
      <c r="E740" t="s">
        <v>10225</v>
      </c>
      <c r="F740" s="1">
        <v>41213</v>
      </c>
      <c r="G740" t="s">
        <v>10226</v>
      </c>
      <c r="H740" t="s">
        <v>10227</v>
      </c>
      <c r="I740" t="s">
        <v>11341</v>
      </c>
      <c r="J740" t="s">
        <v>11558</v>
      </c>
      <c r="L740" t="s">
        <v>46</v>
      </c>
      <c r="M740" t="s">
        <v>13124</v>
      </c>
      <c r="O740" t="s">
        <v>13125</v>
      </c>
      <c r="R740">
        <v>5</v>
      </c>
      <c r="S740" t="s">
        <v>10233</v>
      </c>
      <c r="T740">
        <f>IF(COUNTIF(C740:$C$88842,C740)&gt;1,0,1)</f>
        <v>1</v>
      </c>
    </row>
    <row r="741" spans="1:20" x14ac:dyDescent="0.25">
      <c r="A741">
        <v>67</v>
      </c>
      <c r="B741" t="s">
        <v>679</v>
      </c>
      <c r="C741" t="s">
        <v>13126</v>
      </c>
      <c r="D741" t="s">
        <v>13120</v>
      </c>
      <c r="E741" t="s">
        <v>10225</v>
      </c>
      <c r="F741" s="1">
        <v>41213</v>
      </c>
      <c r="G741" t="s">
        <v>10226</v>
      </c>
      <c r="H741" t="s">
        <v>10227</v>
      </c>
      <c r="I741" t="s">
        <v>11591</v>
      </c>
      <c r="J741" t="s">
        <v>13127</v>
      </c>
      <c r="L741" t="s">
        <v>46</v>
      </c>
      <c r="M741" t="s">
        <v>13128</v>
      </c>
      <c r="O741" t="s">
        <v>13129</v>
      </c>
      <c r="R741">
        <v>1</v>
      </c>
      <c r="S741" t="s">
        <v>10233</v>
      </c>
      <c r="T741">
        <f>IF(COUNTIF(C741:$C$88842,C741)&gt;1,0,1)</f>
        <v>1</v>
      </c>
    </row>
    <row r="742" spans="1:20" x14ac:dyDescent="0.25">
      <c r="A742">
        <v>67</v>
      </c>
      <c r="B742" t="s">
        <v>679</v>
      </c>
      <c r="C742" t="s">
        <v>13130</v>
      </c>
      <c r="D742" t="s">
        <v>13120</v>
      </c>
      <c r="E742" t="s">
        <v>10225</v>
      </c>
      <c r="F742" s="1">
        <v>41213</v>
      </c>
      <c r="G742" t="s">
        <v>10226</v>
      </c>
      <c r="H742" t="s">
        <v>10227</v>
      </c>
      <c r="I742" t="s">
        <v>11617</v>
      </c>
      <c r="J742" t="s">
        <v>12682</v>
      </c>
      <c r="L742" t="s">
        <v>46</v>
      </c>
      <c r="M742" t="s">
        <v>13131</v>
      </c>
      <c r="O742" t="s">
        <v>13132</v>
      </c>
      <c r="R742">
        <v>5</v>
      </c>
      <c r="S742" t="s">
        <v>10233</v>
      </c>
      <c r="T742">
        <f>IF(COUNTIF(C742:$C$88842,C742)&gt;1,0,1)</f>
        <v>1</v>
      </c>
    </row>
    <row r="743" spans="1:20" x14ac:dyDescent="0.25">
      <c r="A743">
        <v>67</v>
      </c>
      <c r="B743" t="s">
        <v>679</v>
      </c>
      <c r="C743" t="s">
        <v>13133</v>
      </c>
      <c r="D743" t="s">
        <v>13120</v>
      </c>
      <c r="E743" t="s">
        <v>10225</v>
      </c>
      <c r="F743" s="1">
        <v>41213</v>
      </c>
      <c r="G743" t="s">
        <v>10226</v>
      </c>
      <c r="H743" t="s">
        <v>10227</v>
      </c>
      <c r="I743" t="s">
        <v>10277</v>
      </c>
      <c r="J743" t="s">
        <v>12153</v>
      </c>
      <c r="L743" t="s">
        <v>46</v>
      </c>
      <c r="M743" t="s">
        <v>13134</v>
      </c>
      <c r="O743" t="s">
        <v>13135</v>
      </c>
      <c r="R743">
        <v>2</v>
      </c>
      <c r="S743" t="s">
        <v>10233</v>
      </c>
      <c r="T743">
        <f>IF(COUNTIF(C743:$C$88842,C743)&gt;1,0,1)</f>
        <v>1</v>
      </c>
    </row>
    <row r="744" spans="1:20" x14ac:dyDescent="0.25">
      <c r="A744">
        <v>67</v>
      </c>
      <c r="B744" t="s">
        <v>679</v>
      </c>
      <c r="C744" t="s">
        <v>13136</v>
      </c>
      <c r="D744" t="s">
        <v>13120</v>
      </c>
      <c r="E744" t="s">
        <v>10225</v>
      </c>
      <c r="F744" s="1">
        <v>41213</v>
      </c>
      <c r="G744" t="s">
        <v>10226</v>
      </c>
      <c r="H744" t="s">
        <v>10227</v>
      </c>
      <c r="I744" t="s">
        <v>10282</v>
      </c>
      <c r="J744" t="s">
        <v>11432</v>
      </c>
      <c r="L744" t="s">
        <v>46</v>
      </c>
      <c r="M744" t="s">
        <v>13137</v>
      </c>
      <c r="O744" t="s">
        <v>13138</v>
      </c>
      <c r="R744">
        <v>2</v>
      </c>
      <c r="S744" t="s">
        <v>10233</v>
      </c>
      <c r="T744">
        <f>IF(COUNTIF(C744:$C$88842,C744)&gt;1,0,1)</f>
        <v>1</v>
      </c>
    </row>
    <row r="745" spans="1:20" x14ac:dyDescent="0.25">
      <c r="A745">
        <v>67</v>
      </c>
      <c r="B745" t="s">
        <v>679</v>
      </c>
      <c r="C745" t="s">
        <v>13139</v>
      </c>
      <c r="D745" t="s">
        <v>13120</v>
      </c>
      <c r="E745" t="s">
        <v>10225</v>
      </c>
      <c r="F745" s="1">
        <v>41213</v>
      </c>
      <c r="G745" t="s">
        <v>10226</v>
      </c>
      <c r="H745" t="s">
        <v>10227</v>
      </c>
      <c r="I745" t="s">
        <v>11973</v>
      </c>
      <c r="J745" t="s">
        <v>11088</v>
      </c>
      <c r="L745" t="s">
        <v>46</v>
      </c>
      <c r="M745" t="s">
        <v>13140</v>
      </c>
      <c r="O745" t="s">
        <v>13141</v>
      </c>
      <c r="R745">
        <v>2</v>
      </c>
      <c r="S745" t="s">
        <v>10233</v>
      </c>
      <c r="T745">
        <f>IF(COUNTIF(C745:$C$88842,C745)&gt;1,0,1)</f>
        <v>1</v>
      </c>
    </row>
    <row r="746" spans="1:20" x14ac:dyDescent="0.25">
      <c r="A746">
        <v>67</v>
      </c>
      <c r="B746" t="s">
        <v>679</v>
      </c>
      <c r="C746" t="s">
        <v>13142</v>
      </c>
      <c r="D746" t="s">
        <v>13120</v>
      </c>
      <c r="E746" t="s">
        <v>10225</v>
      </c>
      <c r="F746" s="1">
        <v>41213</v>
      </c>
      <c r="G746" t="s">
        <v>10226</v>
      </c>
      <c r="H746" t="s">
        <v>10227</v>
      </c>
      <c r="I746" t="s">
        <v>11991</v>
      </c>
      <c r="J746" t="s">
        <v>11558</v>
      </c>
      <c r="L746" t="s">
        <v>46</v>
      </c>
      <c r="M746" t="s">
        <v>13143</v>
      </c>
      <c r="O746" t="s">
        <v>13144</v>
      </c>
      <c r="R746">
        <v>3</v>
      </c>
      <c r="S746" t="s">
        <v>10233</v>
      </c>
      <c r="T746">
        <f>IF(COUNTIF(C746:$C$88842,C746)&gt;1,0,1)</f>
        <v>1</v>
      </c>
    </row>
    <row r="747" spans="1:20" x14ac:dyDescent="0.25">
      <c r="A747">
        <v>67</v>
      </c>
      <c r="B747" t="s">
        <v>679</v>
      </c>
      <c r="C747" t="s">
        <v>13145</v>
      </c>
      <c r="D747" t="s">
        <v>13120</v>
      </c>
      <c r="E747" t="s">
        <v>10225</v>
      </c>
      <c r="F747" s="1">
        <v>41213</v>
      </c>
      <c r="G747" t="s">
        <v>10226</v>
      </c>
      <c r="H747" t="s">
        <v>10227</v>
      </c>
      <c r="I747" t="s">
        <v>12423</v>
      </c>
      <c r="J747" t="s">
        <v>12782</v>
      </c>
      <c r="L747" t="s">
        <v>46</v>
      </c>
      <c r="M747" t="s">
        <v>13146</v>
      </c>
      <c r="O747" t="s">
        <v>13147</v>
      </c>
      <c r="R747">
        <v>4</v>
      </c>
      <c r="S747" t="s">
        <v>10233</v>
      </c>
      <c r="T747">
        <f>IF(COUNTIF(C747:$C$88842,C747)&gt;1,0,1)</f>
        <v>1</v>
      </c>
    </row>
    <row r="748" spans="1:20" x14ac:dyDescent="0.25">
      <c r="A748">
        <v>67</v>
      </c>
      <c r="B748" t="s">
        <v>679</v>
      </c>
      <c r="C748" t="s">
        <v>13148</v>
      </c>
      <c r="D748" t="s">
        <v>13120</v>
      </c>
      <c r="E748" t="s">
        <v>10225</v>
      </c>
      <c r="F748" s="1">
        <v>41213</v>
      </c>
      <c r="G748" t="s">
        <v>10226</v>
      </c>
      <c r="H748" t="s">
        <v>10227</v>
      </c>
      <c r="I748" t="s">
        <v>10379</v>
      </c>
      <c r="J748" t="s">
        <v>13149</v>
      </c>
      <c r="L748" t="s">
        <v>46</v>
      </c>
      <c r="M748" t="s">
        <v>13150</v>
      </c>
      <c r="O748" t="s">
        <v>13151</v>
      </c>
      <c r="R748">
        <v>2</v>
      </c>
      <c r="S748" t="s">
        <v>10233</v>
      </c>
      <c r="T748">
        <f>IF(COUNTIF(C748:$C$88842,C748)&gt;1,0,1)</f>
        <v>1</v>
      </c>
    </row>
    <row r="749" spans="1:20" x14ac:dyDescent="0.25">
      <c r="A749">
        <v>67</v>
      </c>
      <c r="B749" t="s">
        <v>679</v>
      </c>
      <c r="C749" t="s">
        <v>13152</v>
      </c>
      <c r="D749" t="s">
        <v>13120</v>
      </c>
      <c r="E749" t="s">
        <v>10225</v>
      </c>
      <c r="F749" s="1">
        <v>41213</v>
      </c>
      <c r="G749" t="s">
        <v>10226</v>
      </c>
      <c r="H749" t="s">
        <v>10227</v>
      </c>
      <c r="I749" t="s">
        <v>10282</v>
      </c>
      <c r="J749" t="s">
        <v>11432</v>
      </c>
      <c r="L749" t="s">
        <v>46</v>
      </c>
      <c r="M749" t="s">
        <v>13137</v>
      </c>
      <c r="O749" t="s">
        <v>13138</v>
      </c>
      <c r="R749">
        <v>2</v>
      </c>
      <c r="S749" t="s">
        <v>10233</v>
      </c>
      <c r="T749">
        <f>IF(COUNTIF(C749:$C$88842,C749)&gt;1,0,1)</f>
        <v>1</v>
      </c>
    </row>
    <row r="750" spans="1:20" x14ac:dyDescent="0.25">
      <c r="A750">
        <v>67</v>
      </c>
      <c r="B750" t="s">
        <v>4469</v>
      </c>
      <c r="C750" t="s">
        <v>13153</v>
      </c>
      <c r="D750" t="s">
        <v>13154</v>
      </c>
      <c r="E750" t="s">
        <v>10225</v>
      </c>
      <c r="F750" s="1">
        <v>43830</v>
      </c>
      <c r="G750" t="s">
        <v>10226</v>
      </c>
      <c r="H750" t="s">
        <v>10227</v>
      </c>
      <c r="J750" t="s">
        <v>13155</v>
      </c>
      <c r="L750" t="s">
        <v>46</v>
      </c>
      <c r="M750" t="s">
        <v>13156</v>
      </c>
      <c r="O750" t="s">
        <v>13157</v>
      </c>
      <c r="Q750" s="3">
        <v>44682</v>
      </c>
      <c r="R750">
        <v>1</v>
      </c>
      <c r="S750" t="s">
        <v>10233</v>
      </c>
      <c r="T750">
        <f>IF(COUNTIF(C750:$C$88842,C750)&gt;1,0,1)</f>
        <v>1</v>
      </c>
    </row>
    <row r="751" spans="1:20" x14ac:dyDescent="0.25">
      <c r="A751">
        <v>67</v>
      </c>
      <c r="B751" t="s">
        <v>4469</v>
      </c>
      <c r="C751" t="s">
        <v>13158</v>
      </c>
      <c r="D751" t="s">
        <v>13159</v>
      </c>
      <c r="E751" t="s">
        <v>10225</v>
      </c>
      <c r="F751" s="1">
        <v>41117</v>
      </c>
      <c r="G751" t="s">
        <v>10226</v>
      </c>
      <c r="H751" t="s">
        <v>10227</v>
      </c>
      <c r="I751" t="s">
        <v>10367</v>
      </c>
      <c r="J751" t="s">
        <v>13160</v>
      </c>
      <c r="L751" t="s">
        <v>46</v>
      </c>
      <c r="M751" t="s">
        <v>13161</v>
      </c>
      <c r="O751" t="s">
        <v>13162</v>
      </c>
      <c r="R751">
        <v>1</v>
      </c>
      <c r="S751" t="s">
        <v>10233</v>
      </c>
      <c r="T751">
        <f>IF(COUNTIF(C751:$C$88842,C751)&gt;1,0,1)</f>
        <v>1</v>
      </c>
    </row>
    <row r="752" spans="1:20" x14ac:dyDescent="0.25">
      <c r="A752">
        <v>67</v>
      </c>
      <c r="B752" t="s">
        <v>4477</v>
      </c>
      <c r="C752" t="s">
        <v>13163</v>
      </c>
      <c r="D752" t="s">
        <v>13164</v>
      </c>
      <c r="E752" t="s">
        <v>10225</v>
      </c>
      <c r="F752" s="1">
        <v>41117</v>
      </c>
      <c r="G752" t="s">
        <v>10226</v>
      </c>
      <c r="H752" t="s">
        <v>10227</v>
      </c>
      <c r="I752" t="s">
        <v>10293</v>
      </c>
      <c r="J752" t="s">
        <v>10765</v>
      </c>
      <c r="L752" t="s">
        <v>46</v>
      </c>
      <c r="M752" t="s">
        <v>13165</v>
      </c>
      <c r="O752" t="s">
        <v>13166</v>
      </c>
      <c r="Q752" t="s">
        <v>10232</v>
      </c>
      <c r="R752">
        <v>1</v>
      </c>
      <c r="S752" t="s">
        <v>10233</v>
      </c>
      <c r="T752">
        <f>IF(COUNTIF(C752:$C$88842,C752)&gt;1,0,1)</f>
        <v>1</v>
      </c>
    </row>
    <row r="753" spans="1:20" x14ac:dyDescent="0.25">
      <c r="A753">
        <v>67</v>
      </c>
      <c r="B753" t="s">
        <v>4477</v>
      </c>
      <c r="C753" t="s">
        <v>13167</v>
      </c>
      <c r="D753" t="s">
        <v>13168</v>
      </c>
      <c r="E753" t="s">
        <v>10225</v>
      </c>
      <c r="F753" s="1">
        <v>41152</v>
      </c>
      <c r="G753" t="s">
        <v>10226</v>
      </c>
      <c r="H753" t="s">
        <v>10227</v>
      </c>
      <c r="I753" t="s">
        <v>10367</v>
      </c>
      <c r="J753" t="s">
        <v>11238</v>
      </c>
      <c r="L753" t="s">
        <v>46</v>
      </c>
      <c r="M753" t="s">
        <v>13169</v>
      </c>
      <c r="O753" t="s">
        <v>13170</v>
      </c>
      <c r="R753">
        <v>1</v>
      </c>
      <c r="S753" t="s">
        <v>10233</v>
      </c>
      <c r="T753">
        <f>IF(COUNTIF(C753:$C$88842,C753)&gt;1,0,1)</f>
        <v>1</v>
      </c>
    </row>
    <row r="754" spans="1:20" x14ac:dyDescent="0.25">
      <c r="A754">
        <v>67</v>
      </c>
      <c r="B754" t="s">
        <v>4477</v>
      </c>
      <c r="C754" t="s">
        <v>13171</v>
      </c>
      <c r="D754" t="s">
        <v>13168</v>
      </c>
      <c r="E754" t="s">
        <v>10225</v>
      </c>
      <c r="F754" s="1">
        <v>41152</v>
      </c>
      <c r="G754" t="s">
        <v>10226</v>
      </c>
      <c r="H754" t="s">
        <v>10227</v>
      </c>
      <c r="I754" t="s">
        <v>10293</v>
      </c>
      <c r="J754" t="s">
        <v>13172</v>
      </c>
      <c r="L754" t="s">
        <v>46</v>
      </c>
      <c r="M754" t="s">
        <v>13173</v>
      </c>
      <c r="O754" t="s">
        <v>13174</v>
      </c>
      <c r="R754">
        <v>1</v>
      </c>
      <c r="S754" t="s">
        <v>10233</v>
      </c>
      <c r="T754">
        <f>IF(COUNTIF(C754:$C$88842,C754)&gt;1,0,1)</f>
        <v>1</v>
      </c>
    </row>
    <row r="755" spans="1:20" x14ac:dyDescent="0.25">
      <c r="A755">
        <v>67</v>
      </c>
      <c r="B755" t="s">
        <v>4477</v>
      </c>
      <c r="C755" t="s">
        <v>13175</v>
      </c>
      <c r="D755" t="s">
        <v>13176</v>
      </c>
      <c r="E755" t="s">
        <v>10225</v>
      </c>
      <c r="F755" s="1">
        <v>41152</v>
      </c>
      <c r="G755" t="s">
        <v>10226</v>
      </c>
      <c r="H755" t="s">
        <v>10227</v>
      </c>
      <c r="I755" t="s">
        <v>10367</v>
      </c>
      <c r="J755" t="s">
        <v>11713</v>
      </c>
      <c r="L755" t="s">
        <v>46</v>
      </c>
      <c r="M755" t="s">
        <v>13169</v>
      </c>
      <c r="O755" t="s">
        <v>13170</v>
      </c>
      <c r="Q755" t="s">
        <v>10239</v>
      </c>
      <c r="R755">
        <v>1</v>
      </c>
      <c r="S755" t="s">
        <v>10233</v>
      </c>
      <c r="T755">
        <f>IF(COUNTIF(C755:$C$88842,C755)&gt;1,0,1)</f>
        <v>1</v>
      </c>
    </row>
    <row r="756" spans="1:20" x14ac:dyDescent="0.25">
      <c r="A756">
        <v>67</v>
      </c>
      <c r="B756" t="s">
        <v>4477</v>
      </c>
      <c r="C756" t="s">
        <v>13177</v>
      </c>
      <c r="D756" t="s">
        <v>13176</v>
      </c>
      <c r="E756" t="s">
        <v>10225</v>
      </c>
      <c r="F756" s="1">
        <v>41152</v>
      </c>
      <c r="G756" t="s">
        <v>10226</v>
      </c>
      <c r="H756" t="s">
        <v>10227</v>
      </c>
      <c r="I756" t="s">
        <v>10293</v>
      </c>
      <c r="J756" t="s">
        <v>13155</v>
      </c>
      <c r="L756" t="s">
        <v>46</v>
      </c>
      <c r="M756" t="s">
        <v>13173</v>
      </c>
      <c r="O756" t="s">
        <v>13174</v>
      </c>
      <c r="R756">
        <v>1</v>
      </c>
      <c r="S756" t="s">
        <v>10233</v>
      </c>
      <c r="T756">
        <f>IF(COUNTIF(C756:$C$88842,C756)&gt;1,0,1)</f>
        <v>1</v>
      </c>
    </row>
    <row r="757" spans="1:20" x14ac:dyDescent="0.25">
      <c r="A757">
        <v>67</v>
      </c>
      <c r="B757" t="s">
        <v>4477</v>
      </c>
      <c r="C757" t="s">
        <v>13178</v>
      </c>
      <c r="E757" t="s">
        <v>10225</v>
      </c>
      <c r="F757" s="1">
        <v>41610</v>
      </c>
      <c r="G757" t="s">
        <v>10226</v>
      </c>
      <c r="H757" t="s">
        <v>10227</v>
      </c>
      <c r="I757" t="s">
        <v>10408</v>
      </c>
      <c r="J757" t="s">
        <v>13179</v>
      </c>
      <c r="L757" t="s">
        <v>46</v>
      </c>
      <c r="M757" t="s">
        <v>13180</v>
      </c>
      <c r="O757" t="s">
        <v>13181</v>
      </c>
      <c r="R757">
        <v>1</v>
      </c>
      <c r="S757" t="s">
        <v>10233</v>
      </c>
      <c r="T757">
        <f>IF(COUNTIF(C757:$C$88842,C757)&gt;1,0,1)</f>
        <v>1</v>
      </c>
    </row>
    <row r="758" spans="1:20" x14ac:dyDescent="0.25">
      <c r="A758">
        <v>67</v>
      </c>
      <c r="B758" t="s">
        <v>4477</v>
      </c>
      <c r="C758" t="s">
        <v>13182</v>
      </c>
      <c r="E758" t="s">
        <v>10225</v>
      </c>
      <c r="F758" s="1">
        <v>43074</v>
      </c>
      <c r="G758" t="s">
        <v>10226</v>
      </c>
      <c r="H758" t="s">
        <v>10227</v>
      </c>
      <c r="J758" t="s">
        <v>13183</v>
      </c>
      <c r="L758" t="s">
        <v>46</v>
      </c>
      <c r="M758" t="s">
        <v>13184</v>
      </c>
      <c r="O758" t="s">
        <v>13185</v>
      </c>
      <c r="Q758" s="3">
        <v>44713</v>
      </c>
      <c r="R758">
        <v>1</v>
      </c>
      <c r="S758" t="s">
        <v>10233</v>
      </c>
      <c r="T758">
        <f>IF(COUNTIF(C758:$C$88842,C758)&gt;1,0,1)</f>
        <v>1</v>
      </c>
    </row>
    <row r="759" spans="1:20" x14ac:dyDescent="0.25">
      <c r="A759">
        <v>67</v>
      </c>
      <c r="B759" t="s">
        <v>4477</v>
      </c>
      <c r="C759" t="s">
        <v>13186</v>
      </c>
      <c r="E759" t="s">
        <v>10225</v>
      </c>
      <c r="F759" s="1">
        <v>43074</v>
      </c>
      <c r="G759" t="s">
        <v>10226</v>
      </c>
      <c r="H759" t="s">
        <v>10227</v>
      </c>
      <c r="J759" t="s">
        <v>10236</v>
      </c>
      <c r="L759" t="s">
        <v>46</v>
      </c>
      <c r="M759" t="s">
        <v>13187</v>
      </c>
      <c r="O759" t="s">
        <v>13188</v>
      </c>
      <c r="Q759" s="3">
        <v>44713</v>
      </c>
      <c r="R759">
        <v>1</v>
      </c>
      <c r="S759" t="s">
        <v>10233</v>
      </c>
      <c r="T759">
        <f>IF(COUNTIF(C759:$C$88842,C759)&gt;1,0,1)</f>
        <v>1</v>
      </c>
    </row>
    <row r="760" spans="1:20" x14ac:dyDescent="0.25">
      <c r="A760">
        <v>67</v>
      </c>
      <c r="B760" t="s">
        <v>4477</v>
      </c>
      <c r="C760" t="s">
        <v>13189</v>
      </c>
      <c r="E760" t="s">
        <v>10225</v>
      </c>
      <c r="F760" s="1">
        <v>43074</v>
      </c>
      <c r="G760" t="s">
        <v>10226</v>
      </c>
      <c r="H760" t="s">
        <v>10227</v>
      </c>
      <c r="J760" t="s">
        <v>13190</v>
      </c>
      <c r="L760" t="s">
        <v>46</v>
      </c>
      <c r="M760" t="s">
        <v>13191</v>
      </c>
      <c r="O760" t="s">
        <v>13192</v>
      </c>
      <c r="Q760" s="3">
        <v>44713</v>
      </c>
      <c r="R760">
        <v>1</v>
      </c>
      <c r="S760" t="s">
        <v>10233</v>
      </c>
      <c r="T760">
        <f>IF(COUNTIF(C760:$C$88842,C760)&gt;1,0,1)</f>
        <v>1</v>
      </c>
    </row>
    <row r="761" spans="1:20" x14ac:dyDescent="0.25">
      <c r="A761">
        <v>67</v>
      </c>
      <c r="B761" t="s">
        <v>700</v>
      </c>
      <c r="C761" t="s">
        <v>13193</v>
      </c>
      <c r="D761" t="s">
        <v>13194</v>
      </c>
      <c r="E761" t="s">
        <v>10225</v>
      </c>
      <c r="F761" s="1">
        <v>41117</v>
      </c>
      <c r="G761" t="s">
        <v>10226</v>
      </c>
      <c r="H761" t="s">
        <v>10227</v>
      </c>
      <c r="J761" t="s">
        <v>10345</v>
      </c>
      <c r="L761" t="s">
        <v>46</v>
      </c>
      <c r="M761" t="s">
        <v>13195</v>
      </c>
      <c r="O761" t="s">
        <v>13196</v>
      </c>
      <c r="R761">
        <v>1</v>
      </c>
      <c r="S761" t="s">
        <v>10233</v>
      </c>
      <c r="T761">
        <f>IF(COUNTIF(C761:$C$88842,C761)&gt;1,0,1)</f>
        <v>1</v>
      </c>
    </row>
    <row r="762" spans="1:20" x14ac:dyDescent="0.25">
      <c r="A762">
        <v>67</v>
      </c>
      <c r="B762" t="s">
        <v>700</v>
      </c>
      <c r="C762" t="s">
        <v>13197</v>
      </c>
      <c r="D762" t="s">
        <v>13194</v>
      </c>
      <c r="E762" t="s">
        <v>10225</v>
      </c>
      <c r="F762" s="1">
        <v>41117</v>
      </c>
      <c r="G762" t="s">
        <v>10226</v>
      </c>
      <c r="H762" t="s">
        <v>10227</v>
      </c>
      <c r="J762" t="s">
        <v>13198</v>
      </c>
      <c r="L762" t="s">
        <v>46</v>
      </c>
      <c r="M762" t="s">
        <v>13199</v>
      </c>
      <c r="O762" t="s">
        <v>13200</v>
      </c>
      <c r="R762">
        <v>2</v>
      </c>
      <c r="S762" t="s">
        <v>10233</v>
      </c>
      <c r="T762">
        <f>IF(COUNTIF(C762:$C$88842,C762)&gt;1,0,1)</f>
        <v>1</v>
      </c>
    </row>
    <row r="763" spans="1:20" x14ac:dyDescent="0.25">
      <c r="A763">
        <v>67</v>
      </c>
      <c r="B763" t="s">
        <v>700</v>
      </c>
      <c r="C763" t="s">
        <v>13201</v>
      </c>
      <c r="D763" t="s">
        <v>13202</v>
      </c>
      <c r="E763" t="s">
        <v>10225</v>
      </c>
      <c r="F763" s="1">
        <v>41117</v>
      </c>
      <c r="G763" t="s">
        <v>10226</v>
      </c>
      <c r="H763" t="s">
        <v>10227</v>
      </c>
      <c r="I763" t="s">
        <v>10367</v>
      </c>
      <c r="J763" t="s">
        <v>10229</v>
      </c>
      <c r="L763" t="s">
        <v>46</v>
      </c>
      <c r="M763" t="s">
        <v>13203</v>
      </c>
      <c r="O763" t="s">
        <v>13204</v>
      </c>
      <c r="R763">
        <v>1</v>
      </c>
      <c r="S763" t="s">
        <v>10233</v>
      </c>
      <c r="T763">
        <f>IF(COUNTIF(C763:$C$88842,C763)&gt;1,0,1)</f>
        <v>1</v>
      </c>
    </row>
    <row r="764" spans="1:20" x14ac:dyDescent="0.25">
      <c r="A764">
        <v>67</v>
      </c>
      <c r="B764" t="s">
        <v>700</v>
      </c>
      <c r="C764" t="s">
        <v>13205</v>
      </c>
      <c r="D764" t="s">
        <v>13202</v>
      </c>
      <c r="E764" t="s">
        <v>10225</v>
      </c>
      <c r="F764" s="1">
        <v>41117</v>
      </c>
      <c r="G764" t="s">
        <v>10226</v>
      </c>
      <c r="H764" t="s">
        <v>10227</v>
      </c>
      <c r="J764" t="s">
        <v>13206</v>
      </c>
      <c r="L764" t="s">
        <v>46</v>
      </c>
      <c r="M764" t="s">
        <v>13207</v>
      </c>
      <c r="O764" t="s">
        <v>13208</v>
      </c>
      <c r="R764">
        <v>1</v>
      </c>
      <c r="S764" t="s">
        <v>10233</v>
      </c>
      <c r="T764">
        <f>IF(COUNTIF(C764:$C$88842,C764)&gt;1,0,1)</f>
        <v>1</v>
      </c>
    </row>
    <row r="765" spans="1:20" x14ac:dyDescent="0.25">
      <c r="A765">
        <v>67</v>
      </c>
      <c r="B765" t="s">
        <v>700</v>
      </c>
      <c r="C765" t="s">
        <v>13209</v>
      </c>
      <c r="D765" t="s">
        <v>13202</v>
      </c>
      <c r="E765" t="s">
        <v>10225</v>
      </c>
      <c r="F765" s="1">
        <v>41117</v>
      </c>
      <c r="G765" t="s">
        <v>10226</v>
      </c>
      <c r="H765" t="s">
        <v>10227</v>
      </c>
      <c r="J765" t="s">
        <v>13210</v>
      </c>
      <c r="L765" t="s">
        <v>46</v>
      </c>
      <c r="M765" t="s">
        <v>13211</v>
      </c>
      <c r="O765" t="s">
        <v>13212</v>
      </c>
      <c r="R765">
        <v>1</v>
      </c>
      <c r="S765" t="s">
        <v>10233</v>
      </c>
      <c r="T765">
        <f>IF(COUNTIF(C765:$C$88842,C765)&gt;1,0,1)</f>
        <v>1</v>
      </c>
    </row>
    <row r="766" spans="1:20" x14ac:dyDescent="0.25">
      <c r="A766">
        <v>67</v>
      </c>
      <c r="B766" t="s">
        <v>700</v>
      </c>
      <c r="C766" t="s">
        <v>13213</v>
      </c>
      <c r="D766" t="s">
        <v>13214</v>
      </c>
      <c r="E766" t="s">
        <v>10225</v>
      </c>
      <c r="F766" s="1">
        <v>41117</v>
      </c>
      <c r="G766" t="s">
        <v>10226</v>
      </c>
      <c r="H766" t="s">
        <v>10227</v>
      </c>
      <c r="J766" t="s">
        <v>13215</v>
      </c>
      <c r="L766" t="s">
        <v>46</v>
      </c>
      <c r="M766" t="s">
        <v>13216</v>
      </c>
      <c r="O766" t="s">
        <v>13217</v>
      </c>
      <c r="R766">
        <v>2</v>
      </c>
      <c r="S766" t="s">
        <v>10233</v>
      </c>
      <c r="T766">
        <f>IF(COUNTIF(C766:$C$88842,C766)&gt;1,0,1)</f>
        <v>1</v>
      </c>
    </row>
    <row r="767" spans="1:20" x14ac:dyDescent="0.25">
      <c r="A767">
        <v>67</v>
      </c>
      <c r="B767" t="s">
        <v>700</v>
      </c>
      <c r="C767" t="s">
        <v>13218</v>
      </c>
      <c r="D767" t="s">
        <v>13214</v>
      </c>
      <c r="E767" t="s">
        <v>10225</v>
      </c>
      <c r="F767" s="1">
        <v>41117</v>
      </c>
      <c r="G767" t="s">
        <v>10226</v>
      </c>
      <c r="H767" t="s">
        <v>10227</v>
      </c>
      <c r="J767" t="s">
        <v>13219</v>
      </c>
      <c r="L767" t="s">
        <v>46</v>
      </c>
      <c r="M767" t="s">
        <v>13207</v>
      </c>
      <c r="O767" t="s">
        <v>13208</v>
      </c>
      <c r="R767">
        <v>2</v>
      </c>
      <c r="S767" t="s">
        <v>10233</v>
      </c>
      <c r="T767">
        <f>IF(COUNTIF(C767:$C$88842,C767)&gt;1,0,1)</f>
        <v>1</v>
      </c>
    </row>
    <row r="768" spans="1:20" x14ac:dyDescent="0.25">
      <c r="A768">
        <v>67</v>
      </c>
      <c r="B768" t="s">
        <v>700</v>
      </c>
      <c r="C768" t="s">
        <v>13220</v>
      </c>
      <c r="D768" t="s">
        <v>13221</v>
      </c>
      <c r="E768" t="s">
        <v>10225</v>
      </c>
      <c r="F768" s="1">
        <v>41117</v>
      </c>
      <c r="G768" t="s">
        <v>10226</v>
      </c>
      <c r="H768" t="s">
        <v>10227</v>
      </c>
      <c r="J768" t="s">
        <v>10692</v>
      </c>
      <c r="L768" t="s">
        <v>46</v>
      </c>
      <c r="M768" t="s">
        <v>13216</v>
      </c>
      <c r="O768" t="s">
        <v>13217</v>
      </c>
      <c r="R768">
        <v>1</v>
      </c>
      <c r="S768" t="s">
        <v>10233</v>
      </c>
      <c r="T768">
        <f>IF(COUNTIF(C768:$C$88842,C768)&gt;1,0,1)</f>
        <v>1</v>
      </c>
    </row>
    <row r="769" spans="1:20" x14ac:dyDescent="0.25">
      <c r="A769">
        <v>67</v>
      </c>
      <c r="B769" t="s">
        <v>700</v>
      </c>
      <c r="C769" t="s">
        <v>13222</v>
      </c>
      <c r="D769" t="s">
        <v>13221</v>
      </c>
      <c r="E769" t="s">
        <v>10225</v>
      </c>
      <c r="F769" s="1">
        <v>41117</v>
      </c>
      <c r="G769" t="s">
        <v>10226</v>
      </c>
      <c r="H769" t="s">
        <v>10227</v>
      </c>
      <c r="J769" t="s">
        <v>12144</v>
      </c>
      <c r="L769" t="s">
        <v>46</v>
      </c>
      <c r="M769" t="s">
        <v>13207</v>
      </c>
      <c r="O769" t="s">
        <v>13208</v>
      </c>
      <c r="R769">
        <v>1</v>
      </c>
      <c r="S769" t="s">
        <v>10233</v>
      </c>
      <c r="T769">
        <f>IF(COUNTIF(C769:$C$88842,C769)&gt;1,0,1)</f>
        <v>1</v>
      </c>
    </row>
    <row r="770" spans="1:20" x14ac:dyDescent="0.25">
      <c r="A770">
        <v>67</v>
      </c>
      <c r="B770" t="s">
        <v>700</v>
      </c>
      <c r="C770" t="s">
        <v>13223</v>
      </c>
      <c r="D770" t="s">
        <v>13224</v>
      </c>
      <c r="E770" t="s">
        <v>10225</v>
      </c>
      <c r="F770" s="1">
        <v>41117</v>
      </c>
      <c r="G770" t="s">
        <v>10226</v>
      </c>
      <c r="H770" t="s">
        <v>10227</v>
      </c>
      <c r="I770" t="s">
        <v>10367</v>
      </c>
      <c r="J770" t="s">
        <v>10518</v>
      </c>
      <c r="L770" t="s">
        <v>46</v>
      </c>
      <c r="M770" t="s">
        <v>13225</v>
      </c>
      <c r="O770" t="s">
        <v>13226</v>
      </c>
      <c r="R770">
        <v>1</v>
      </c>
      <c r="S770" t="s">
        <v>10233</v>
      </c>
      <c r="T770">
        <f>IF(COUNTIF(C770:$C$88842,C770)&gt;1,0,1)</f>
        <v>1</v>
      </c>
    </row>
    <row r="771" spans="1:20" x14ac:dyDescent="0.25">
      <c r="A771">
        <v>67</v>
      </c>
      <c r="B771" t="s">
        <v>700</v>
      </c>
      <c r="C771" t="s">
        <v>13227</v>
      </c>
      <c r="D771" t="s">
        <v>13224</v>
      </c>
      <c r="E771" t="s">
        <v>10225</v>
      </c>
      <c r="F771" s="1">
        <v>41117</v>
      </c>
      <c r="G771" t="s">
        <v>10226</v>
      </c>
      <c r="H771" t="s">
        <v>10227</v>
      </c>
      <c r="I771" t="s">
        <v>10293</v>
      </c>
      <c r="J771" t="s">
        <v>12892</v>
      </c>
      <c r="L771" t="s">
        <v>46</v>
      </c>
      <c r="M771" t="s">
        <v>13228</v>
      </c>
      <c r="O771" t="s">
        <v>13229</v>
      </c>
      <c r="R771">
        <v>1</v>
      </c>
      <c r="S771" t="s">
        <v>10233</v>
      </c>
      <c r="T771">
        <f>IF(COUNTIF(C771:$C$88842,C771)&gt;1,0,1)</f>
        <v>1</v>
      </c>
    </row>
    <row r="772" spans="1:20" x14ac:dyDescent="0.25">
      <c r="A772">
        <v>67</v>
      </c>
      <c r="B772" t="s">
        <v>700</v>
      </c>
      <c r="C772" t="s">
        <v>13230</v>
      </c>
      <c r="D772" t="s">
        <v>13231</v>
      </c>
      <c r="E772" t="s">
        <v>10225</v>
      </c>
      <c r="F772" s="1">
        <v>41117</v>
      </c>
      <c r="G772" t="s">
        <v>10226</v>
      </c>
      <c r="H772" t="s">
        <v>10227</v>
      </c>
      <c r="J772" t="s">
        <v>13232</v>
      </c>
      <c r="L772" t="s">
        <v>46</v>
      </c>
      <c r="M772" t="s">
        <v>13233</v>
      </c>
      <c r="O772" t="s">
        <v>13234</v>
      </c>
      <c r="Q772" t="s">
        <v>10297</v>
      </c>
      <c r="R772">
        <v>1</v>
      </c>
      <c r="S772" t="s">
        <v>10233</v>
      </c>
      <c r="T772">
        <f>IF(COUNTIF(C772:$C$88842,C772)&gt;1,0,1)</f>
        <v>1</v>
      </c>
    </row>
    <row r="773" spans="1:20" x14ac:dyDescent="0.25">
      <c r="A773">
        <v>67</v>
      </c>
      <c r="B773" t="s">
        <v>700</v>
      </c>
      <c r="C773" t="s">
        <v>13235</v>
      </c>
      <c r="D773" t="s">
        <v>13231</v>
      </c>
      <c r="E773" t="s">
        <v>10225</v>
      </c>
      <c r="F773" s="1">
        <v>41117</v>
      </c>
      <c r="G773" t="s">
        <v>10226</v>
      </c>
      <c r="H773" t="s">
        <v>10227</v>
      </c>
      <c r="J773" t="s">
        <v>13236</v>
      </c>
      <c r="L773" t="s">
        <v>46</v>
      </c>
      <c r="M773" t="s">
        <v>13237</v>
      </c>
      <c r="O773" t="s">
        <v>13238</v>
      </c>
      <c r="Q773" t="s">
        <v>10286</v>
      </c>
      <c r="R773">
        <v>1</v>
      </c>
      <c r="S773" t="s">
        <v>10233</v>
      </c>
      <c r="T773">
        <f>IF(COUNTIF(C773:$C$88842,C773)&gt;1,0,1)</f>
        <v>1</v>
      </c>
    </row>
    <row r="774" spans="1:20" x14ac:dyDescent="0.25">
      <c r="A774">
        <v>67</v>
      </c>
      <c r="B774" t="s">
        <v>700</v>
      </c>
      <c r="C774" t="s">
        <v>13239</v>
      </c>
      <c r="D774" t="s">
        <v>13231</v>
      </c>
      <c r="E774" t="s">
        <v>10225</v>
      </c>
      <c r="F774" s="1">
        <v>41117</v>
      </c>
      <c r="G774" t="s">
        <v>10226</v>
      </c>
      <c r="H774" t="s">
        <v>10227</v>
      </c>
      <c r="J774" t="s">
        <v>11713</v>
      </c>
      <c r="L774" t="s">
        <v>46</v>
      </c>
      <c r="M774" t="s">
        <v>13240</v>
      </c>
      <c r="O774" t="s">
        <v>13241</v>
      </c>
      <c r="R774">
        <v>1</v>
      </c>
      <c r="S774" t="s">
        <v>10233</v>
      </c>
      <c r="T774">
        <f>IF(COUNTIF(C774:$C$88842,C774)&gt;1,0,1)</f>
        <v>1</v>
      </c>
    </row>
    <row r="775" spans="1:20" x14ac:dyDescent="0.25">
      <c r="A775">
        <v>67</v>
      </c>
      <c r="B775" t="s">
        <v>700</v>
      </c>
      <c r="C775" t="s">
        <v>13242</v>
      </c>
      <c r="D775" t="s">
        <v>13231</v>
      </c>
      <c r="E775" t="s">
        <v>10225</v>
      </c>
      <c r="F775" s="1">
        <v>41117</v>
      </c>
      <c r="G775" t="s">
        <v>10226</v>
      </c>
      <c r="H775" t="s">
        <v>10227</v>
      </c>
      <c r="J775" t="s">
        <v>12342</v>
      </c>
      <c r="L775" t="s">
        <v>46</v>
      </c>
      <c r="M775" t="s">
        <v>13243</v>
      </c>
      <c r="O775" t="s">
        <v>13244</v>
      </c>
      <c r="R775">
        <v>1</v>
      </c>
      <c r="S775" t="s">
        <v>10233</v>
      </c>
      <c r="T775">
        <f>IF(COUNTIF(C775:$C$88842,C775)&gt;1,0,1)</f>
        <v>1</v>
      </c>
    </row>
    <row r="776" spans="1:20" x14ac:dyDescent="0.25">
      <c r="A776">
        <v>67</v>
      </c>
      <c r="B776" t="s">
        <v>700</v>
      </c>
      <c r="C776" t="s">
        <v>13245</v>
      </c>
      <c r="D776" t="s">
        <v>13231</v>
      </c>
      <c r="E776" t="s">
        <v>10225</v>
      </c>
      <c r="F776" s="1">
        <v>41117</v>
      </c>
      <c r="G776" t="s">
        <v>10226</v>
      </c>
      <c r="H776" t="s">
        <v>10227</v>
      </c>
      <c r="J776" t="s">
        <v>11029</v>
      </c>
      <c r="L776" t="s">
        <v>46</v>
      </c>
      <c r="M776" t="s">
        <v>13246</v>
      </c>
      <c r="O776" t="s">
        <v>13247</v>
      </c>
      <c r="Q776" t="s">
        <v>10286</v>
      </c>
      <c r="R776">
        <v>2</v>
      </c>
      <c r="S776" t="s">
        <v>10233</v>
      </c>
      <c r="T776">
        <f>IF(COUNTIF(C776:$C$88842,C776)&gt;1,0,1)</f>
        <v>1</v>
      </c>
    </row>
    <row r="777" spans="1:20" x14ac:dyDescent="0.25">
      <c r="A777">
        <v>67</v>
      </c>
      <c r="B777" t="s">
        <v>700</v>
      </c>
      <c r="C777" t="s">
        <v>13248</v>
      </c>
      <c r="D777" t="s">
        <v>13231</v>
      </c>
      <c r="E777" t="s">
        <v>10225</v>
      </c>
      <c r="F777" s="1">
        <v>41117</v>
      </c>
      <c r="G777" t="s">
        <v>10226</v>
      </c>
      <c r="H777" t="s">
        <v>10227</v>
      </c>
      <c r="J777" t="s">
        <v>10789</v>
      </c>
      <c r="L777" t="s">
        <v>46</v>
      </c>
      <c r="M777" t="s">
        <v>13249</v>
      </c>
      <c r="O777" t="s">
        <v>13250</v>
      </c>
      <c r="Q777" t="s">
        <v>10239</v>
      </c>
      <c r="R777">
        <v>2</v>
      </c>
      <c r="S777" t="s">
        <v>10233</v>
      </c>
      <c r="T777">
        <f>IF(COUNTIF(C777:$C$88842,C777)&gt;1,0,1)</f>
        <v>1</v>
      </c>
    </row>
    <row r="778" spans="1:20" x14ac:dyDescent="0.25">
      <c r="A778">
        <v>67</v>
      </c>
      <c r="B778" t="s">
        <v>700</v>
      </c>
      <c r="C778" t="s">
        <v>13251</v>
      </c>
      <c r="D778" t="s">
        <v>13231</v>
      </c>
      <c r="E778" t="s">
        <v>10225</v>
      </c>
      <c r="F778" s="1">
        <v>41117</v>
      </c>
      <c r="G778" t="s">
        <v>10226</v>
      </c>
      <c r="H778" t="s">
        <v>10227</v>
      </c>
      <c r="J778" t="s">
        <v>12860</v>
      </c>
      <c r="L778" t="s">
        <v>46</v>
      </c>
      <c r="M778" t="s">
        <v>13252</v>
      </c>
      <c r="O778" t="s">
        <v>13253</v>
      </c>
      <c r="Q778" t="s">
        <v>10297</v>
      </c>
      <c r="R778">
        <v>2</v>
      </c>
      <c r="S778" t="s">
        <v>10233</v>
      </c>
      <c r="T778">
        <f>IF(COUNTIF(C778:$C$88842,C778)&gt;1,0,1)</f>
        <v>1</v>
      </c>
    </row>
    <row r="779" spans="1:20" x14ac:dyDescent="0.25">
      <c r="A779">
        <v>67</v>
      </c>
      <c r="B779" t="s">
        <v>700</v>
      </c>
      <c r="C779" t="s">
        <v>13254</v>
      </c>
      <c r="D779" t="s">
        <v>13231</v>
      </c>
      <c r="E779" t="s">
        <v>10225</v>
      </c>
      <c r="F779" s="1">
        <v>41117</v>
      </c>
      <c r="G779" t="s">
        <v>10226</v>
      </c>
      <c r="H779" t="s">
        <v>10227</v>
      </c>
      <c r="J779" t="s">
        <v>10881</v>
      </c>
      <c r="L779" t="s">
        <v>46</v>
      </c>
      <c r="M779" t="s">
        <v>13255</v>
      </c>
      <c r="O779" t="s">
        <v>13256</v>
      </c>
      <c r="R779">
        <v>3</v>
      </c>
      <c r="S779" t="s">
        <v>10233</v>
      </c>
      <c r="T779">
        <f>IF(COUNTIF(C779:$C$88842,C779)&gt;1,0,1)</f>
        <v>1</v>
      </c>
    </row>
    <row r="780" spans="1:20" x14ac:dyDescent="0.25">
      <c r="A780">
        <v>67</v>
      </c>
      <c r="B780" t="s">
        <v>700</v>
      </c>
      <c r="C780" t="s">
        <v>13257</v>
      </c>
      <c r="D780" t="s">
        <v>13231</v>
      </c>
      <c r="E780" t="s">
        <v>10225</v>
      </c>
      <c r="F780" s="1">
        <v>41117</v>
      </c>
      <c r="G780" t="s">
        <v>10226</v>
      </c>
      <c r="H780" t="s">
        <v>10227</v>
      </c>
      <c r="J780" t="s">
        <v>10789</v>
      </c>
      <c r="L780" t="s">
        <v>46</v>
      </c>
      <c r="M780" t="s">
        <v>13258</v>
      </c>
      <c r="O780" t="s">
        <v>13259</v>
      </c>
      <c r="Q780" t="s">
        <v>10239</v>
      </c>
      <c r="R780">
        <v>3</v>
      </c>
      <c r="S780" t="s">
        <v>10233</v>
      </c>
      <c r="T780">
        <f>IF(COUNTIF(C780:$C$88842,C780)&gt;1,0,1)</f>
        <v>1</v>
      </c>
    </row>
    <row r="781" spans="1:20" x14ac:dyDescent="0.25">
      <c r="A781">
        <v>67</v>
      </c>
      <c r="B781" t="s">
        <v>700</v>
      </c>
      <c r="C781" t="s">
        <v>13260</v>
      </c>
      <c r="D781" t="s">
        <v>13231</v>
      </c>
      <c r="E781" t="s">
        <v>10225</v>
      </c>
      <c r="F781" s="1">
        <v>41117</v>
      </c>
      <c r="G781" t="s">
        <v>10226</v>
      </c>
      <c r="H781" t="s">
        <v>10227</v>
      </c>
      <c r="J781" t="s">
        <v>13261</v>
      </c>
      <c r="L781" t="s">
        <v>46</v>
      </c>
      <c r="M781" t="s">
        <v>13262</v>
      </c>
      <c r="O781" t="s">
        <v>13263</v>
      </c>
      <c r="R781">
        <v>3</v>
      </c>
      <c r="S781" t="s">
        <v>10233</v>
      </c>
      <c r="T781">
        <f>IF(COUNTIF(C781:$C$88842,C781)&gt;1,0,1)</f>
        <v>1</v>
      </c>
    </row>
    <row r="782" spans="1:20" x14ac:dyDescent="0.25">
      <c r="A782">
        <v>67</v>
      </c>
      <c r="B782" t="s">
        <v>700</v>
      </c>
      <c r="C782" t="s">
        <v>13264</v>
      </c>
      <c r="D782" t="s">
        <v>13231</v>
      </c>
      <c r="E782" t="s">
        <v>10225</v>
      </c>
      <c r="F782" s="1">
        <v>41117</v>
      </c>
      <c r="G782" t="s">
        <v>10226</v>
      </c>
      <c r="H782" t="s">
        <v>10227</v>
      </c>
      <c r="J782" s="3">
        <v>44865</v>
      </c>
      <c r="L782" t="s">
        <v>46</v>
      </c>
      <c r="M782" t="s">
        <v>13265</v>
      </c>
      <c r="O782" t="s">
        <v>13266</v>
      </c>
      <c r="Q782" t="s">
        <v>10232</v>
      </c>
      <c r="R782">
        <v>1</v>
      </c>
      <c r="S782" t="s">
        <v>10233</v>
      </c>
      <c r="T782">
        <f>IF(COUNTIF(C782:$C$88842,C782)&gt;1,0,1)</f>
        <v>1</v>
      </c>
    </row>
    <row r="783" spans="1:20" x14ac:dyDescent="0.25">
      <c r="A783">
        <v>67</v>
      </c>
      <c r="B783" t="s">
        <v>700</v>
      </c>
      <c r="C783" t="s">
        <v>13267</v>
      </c>
      <c r="D783" t="s">
        <v>13231</v>
      </c>
      <c r="E783" t="s">
        <v>10225</v>
      </c>
      <c r="F783" s="1">
        <v>41117</v>
      </c>
      <c r="G783" t="s">
        <v>10226</v>
      </c>
      <c r="H783" t="s">
        <v>10227</v>
      </c>
      <c r="J783" t="s">
        <v>11038</v>
      </c>
      <c r="L783" t="s">
        <v>46</v>
      </c>
      <c r="M783" t="s">
        <v>13268</v>
      </c>
      <c r="O783" t="s">
        <v>13269</v>
      </c>
      <c r="Q783" t="s">
        <v>10286</v>
      </c>
      <c r="R783">
        <v>1</v>
      </c>
      <c r="S783" t="s">
        <v>10233</v>
      </c>
      <c r="T783">
        <f>IF(COUNTIF(C783:$C$88842,C783)&gt;1,0,1)</f>
        <v>1</v>
      </c>
    </row>
    <row r="784" spans="1:20" x14ac:dyDescent="0.25">
      <c r="A784">
        <v>67</v>
      </c>
      <c r="B784" t="s">
        <v>700</v>
      </c>
      <c r="C784" t="s">
        <v>13270</v>
      </c>
      <c r="D784" t="s">
        <v>13231</v>
      </c>
      <c r="E784" t="s">
        <v>10225</v>
      </c>
      <c r="F784" s="1">
        <v>41117</v>
      </c>
      <c r="G784" t="s">
        <v>10226</v>
      </c>
      <c r="H784" t="s">
        <v>10227</v>
      </c>
      <c r="J784" t="s">
        <v>13271</v>
      </c>
      <c r="L784" t="s">
        <v>46</v>
      </c>
      <c r="M784" t="s">
        <v>13272</v>
      </c>
      <c r="O784" t="s">
        <v>13273</v>
      </c>
      <c r="Q784" t="s">
        <v>10297</v>
      </c>
      <c r="R784">
        <v>2</v>
      </c>
      <c r="S784" t="s">
        <v>10233</v>
      </c>
      <c r="T784">
        <f>IF(COUNTIF(C784:$C$88842,C784)&gt;1,0,1)</f>
        <v>1</v>
      </c>
    </row>
    <row r="785" spans="1:20" x14ac:dyDescent="0.25">
      <c r="A785">
        <v>67</v>
      </c>
      <c r="B785" t="s">
        <v>700</v>
      </c>
      <c r="C785" t="s">
        <v>13274</v>
      </c>
      <c r="D785" t="s">
        <v>13231</v>
      </c>
      <c r="E785" t="s">
        <v>10225</v>
      </c>
      <c r="F785" s="1">
        <v>41117</v>
      </c>
      <c r="G785" t="s">
        <v>10226</v>
      </c>
      <c r="H785" t="s">
        <v>10227</v>
      </c>
      <c r="J785" t="s">
        <v>10793</v>
      </c>
      <c r="L785" t="s">
        <v>46</v>
      </c>
      <c r="M785" t="s">
        <v>13275</v>
      </c>
      <c r="O785" t="s">
        <v>13276</v>
      </c>
      <c r="Q785" t="s">
        <v>10239</v>
      </c>
      <c r="R785">
        <v>2</v>
      </c>
      <c r="S785" t="s">
        <v>10233</v>
      </c>
      <c r="T785">
        <f>IF(COUNTIF(C785:$C$88842,C785)&gt;1,0,1)</f>
        <v>1</v>
      </c>
    </row>
    <row r="786" spans="1:20" x14ac:dyDescent="0.25">
      <c r="A786">
        <v>67</v>
      </c>
      <c r="B786" t="s">
        <v>700</v>
      </c>
      <c r="C786" t="s">
        <v>13277</v>
      </c>
      <c r="D786" t="s">
        <v>13231</v>
      </c>
      <c r="E786" t="s">
        <v>10225</v>
      </c>
      <c r="F786" s="1">
        <v>41117</v>
      </c>
      <c r="G786" t="s">
        <v>10226</v>
      </c>
      <c r="H786" t="s">
        <v>10227</v>
      </c>
      <c r="J786" t="s">
        <v>12536</v>
      </c>
      <c r="L786" t="s">
        <v>46</v>
      </c>
      <c r="M786" t="s">
        <v>13278</v>
      </c>
      <c r="O786" t="s">
        <v>13279</v>
      </c>
      <c r="Q786" t="s">
        <v>10286</v>
      </c>
      <c r="R786">
        <v>2</v>
      </c>
      <c r="S786" t="s">
        <v>10233</v>
      </c>
      <c r="T786">
        <f>IF(COUNTIF(C786:$C$88842,C786)&gt;1,0,1)</f>
        <v>1</v>
      </c>
    </row>
    <row r="787" spans="1:20" x14ac:dyDescent="0.25">
      <c r="A787">
        <v>67</v>
      </c>
      <c r="B787" t="s">
        <v>700</v>
      </c>
      <c r="C787" t="s">
        <v>13280</v>
      </c>
      <c r="D787" t="s">
        <v>13231</v>
      </c>
      <c r="E787" t="s">
        <v>10225</v>
      </c>
      <c r="F787" s="1">
        <v>41117</v>
      </c>
      <c r="G787" t="s">
        <v>10226</v>
      </c>
      <c r="H787" t="s">
        <v>10227</v>
      </c>
      <c r="J787" t="s">
        <v>11292</v>
      </c>
      <c r="L787" t="s">
        <v>46</v>
      </c>
      <c r="M787" t="s">
        <v>13281</v>
      </c>
      <c r="O787" t="s">
        <v>13282</v>
      </c>
      <c r="Q787" t="s">
        <v>10297</v>
      </c>
      <c r="R787">
        <v>3</v>
      </c>
      <c r="S787" t="s">
        <v>10233</v>
      </c>
      <c r="T787">
        <f>IF(COUNTIF(C787:$C$88842,C787)&gt;1,0,1)</f>
        <v>1</v>
      </c>
    </row>
    <row r="788" spans="1:20" x14ac:dyDescent="0.25">
      <c r="A788">
        <v>67</v>
      </c>
      <c r="B788" t="s">
        <v>700</v>
      </c>
      <c r="C788" t="s">
        <v>13283</v>
      </c>
      <c r="D788" t="s">
        <v>13231</v>
      </c>
      <c r="E788" t="s">
        <v>10225</v>
      </c>
      <c r="F788" s="1">
        <v>41117</v>
      </c>
      <c r="G788" t="s">
        <v>10226</v>
      </c>
      <c r="H788" t="s">
        <v>10227</v>
      </c>
      <c r="J788" t="s">
        <v>10789</v>
      </c>
      <c r="L788" t="s">
        <v>46</v>
      </c>
      <c r="M788" t="s">
        <v>13284</v>
      </c>
      <c r="O788" t="s">
        <v>13285</v>
      </c>
      <c r="Q788" t="s">
        <v>10232</v>
      </c>
      <c r="R788">
        <v>3</v>
      </c>
      <c r="S788" t="s">
        <v>10233</v>
      </c>
      <c r="T788">
        <f>IF(COUNTIF(C788:$C$88842,C788)&gt;1,0,1)</f>
        <v>1</v>
      </c>
    </row>
    <row r="789" spans="1:20" x14ac:dyDescent="0.25">
      <c r="A789">
        <v>67</v>
      </c>
      <c r="B789" t="s">
        <v>700</v>
      </c>
      <c r="C789" t="s">
        <v>13286</v>
      </c>
      <c r="D789" t="s">
        <v>13231</v>
      </c>
      <c r="E789" t="s">
        <v>10225</v>
      </c>
      <c r="F789" s="1">
        <v>41117</v>
      </c>
      <c r="G789" t="s">
        <v>10226</v>
      </c>
      <c r="H789" t="s">
        <v>10227</v>
      </c>
      <c r="J789" t="s">
        <v>13287</v>
      </c>
      <c r="L789" t="s">
        <v>46</v>
      </c>
      <c r="M789" t="s">
        <v>13288</v>
      </c>
      <c r="O789" t="s">
        <v>13289</v>
      </c>
      <c r="R789">
        <v>3</v>
      </c>
      <c r="S789" t="s">
        <v>10233</v>
      </c>
      <c r="T789">
        <f>IF(COUNTIF(C789:$C$88842,C789)&gt;1,0,1)</f>
        <v>1</v>
      </c>
    </row>
    <row r="790" spans="1:20" x14ac:dyDescent="0.25">
      <c r="A790">
        <v>67</v>
      </c>
      <c r="B790" t="s">
        <v>700</v>
      </c>
      <c r="C790" t="s">
        <v>13290</v>
      </c>
      <c r="E790" t="s">
        <v>10225</v>
      </c>
      <c r="F790" s="1">
        <v>43011</v>
      </c>
      <c r="G790" t="s">
        <v>10226</v>
      </c>
      <c r="H790" t="s">
        <v>10227</v>
      </c>
      <c r="J790" t="s">
        <v>13291</v>
      </c>
      <c r="L790" t="s">
        <v>46</v>
      </c>
      <c r="M790" t="s">
        <v>13292</v>
      </c>
      <c r="O790" t="s">
        <v>13293</v>
      </c>
      <c r="Q790" t="s">
        <v>13294</v>
      </c>
      <c r="R790">
        <v>1</v>
      </c>
      <c r="S790" t="s">
        <v>10233</v>
      </c>
      <c r="T790">
        <f>IF(COUNTIF(C790:$C$88842,C790)&gt;1,0,1)</f>
        <v>1</v>
      </c>
    </row>
    <row r="791" spans="1:20" x14ac:dyDescent="0.25">
      <c r="A791">
        <v>67</v>
      </c>
      <c r="B791" t="s">
        <v>700</v>
      </c>
      <c r="C791" t="s">
        <v>13295</v>
      </c>
      <c r="E791" t="s">
        <v>10225</v>
      </c>
      <c r="F791" s="1">
        <v>43097</v>
      </c>
      <c r="G791" t="s">
        <v>10226</v>
      </c>
      <c r="H791" t="s">
        <v>10227</v>
      </c>
      <c r="J791" t="s">
        <v>10575</v>
      </c>
      <c r="L791" t="s">
        <v>46</v>
      </c>
      <c r="M791" t="s">
        <v>13296</v>
      </c>
      <c r="O791" t="s">
        <v>13297</v>
      </c>
      <c r="Q791" s="3">
        <v>44774</v>
      </c>
      <c r="R791">
        <v>1</v>
      </c>
      <c r="S791" t="s">
        <v>10233</v>
      </c>
      <c r="T791">
        <f>IF(COUNTIF(C791:$C$88842,C791)&gt;1,0,1)</f>
        <v>1</v>
      </c>
    </row>
    <row r="792" spans="1:20" x14ac:dyDescent="0.25">
      <c r="A792">
        <v>67</v>
      </c>
      <c r="B792" t="s">
        <v>13298</v>
      </c>
      <c r="C792" t="s">
        <v>13299</v>
      </c>
      <c r="E792" t="s">
        <v>10225</v>
      </c>
      <c r="F792" s="1">
        <v>41585</v>
      </c>
      <c r="G792" t="s">
        <v>10226</v>
      </c>
      <c r="H792" t="s">
        <v>12614</v>
      </c>
      <c r="I792" t="s">
        <v>12615</v>
      </c>
      <c r="J792" t="s">
        <v>13300</v>
      </c>
      <c r="L792" t="s">
        <v>46</v>
      </c>
      <c r="M792" t="s">
        <v>13301</v>
      </c>
      <c r="O792" t="s">
        <v>13302</v>
      </c>
      <c r="R792">
        <v>1</v>
      </c>
      <c r="S792" t="s">
        <v>10233</v>
      </c>
      <c r="T792">
        <f>IF(COUNTIF(C792:$C$88842,C792)&gt;1,0,1)</f>
        <v>1</v>
      </c>
    </row>
    <row r="793" spans="1:20" x14ac:dyDescent="0.25">
      <c r="A793">
        <v>67</v>
      </c>
      <c r="B793" t="s">
        <v>13298</v>
      </c>
      <c r="C793" t="s">
        <v>13303</v>
      </c>
      <c r="D793" t="s">
        <v>13304</v>
      </c>
      <c r="E793" t="s">
        <v>10225</v>
      </c>
      <c r="F793" s="1">
        <v>44484</v>
      </c>
      <c r="G793" t="s">
        <v>10226</v>
      </c>
      <c r="H793" t="s">
        <v>10227</v>
      </c>
      <c r="J793" t="s">
        <v>13305</v>
      </c>
      <c r="L793" t="s">
        <v>46</v>
      </c>
      <c r="M793" t="s">
        <v>13306</v>
      </c>
      <c r="O793" t="s">
        <v>13307</v>
      </c>
      <c r="Q793" s="3">
        <v>44743</v>
      </c>
      <c r="R793">
        <v>1</v>
      </c>
      <c r="S793" t="s">
        <v>10233</v>
      </c>
      <c r="T793">
        <f>IF(COUNTIF(C793:$C$88842,C793)&gt;1,0,1)</f>
        <v>1</v>
      </c>
    </row>
    <row r="794" spans="1:20" x14ac:dyDescent="0.25">
      <c r="A794">
        <v>67</v>
      </c>
      <c r="B794" t="s">
        <v>13298</v>
      </c>
      <c r="C794" t="s">
        <v>13308</v>
      </c>
      <c r="D794" t="s">
        <v>13309</v>
      </c>
      <c r="E794" t="s">
        <v>10225</v>
      </c>
      <c r="F794" s="1">
        <v>41117</v>
      </c>
      <c r="G794" t="s">
        <v>10226</v>
      </c>
      <c r="H794" t="s">
        <v>10227</v>
      </c>
      <c r="I794" t="s">
        <v>10367</v>
      </c>
      <c r="J794" t="s">
        <v>13310</v>
      </c>
      <c r="L794" t="s">
        <v>46</v>
      </c>
      <c r="M794" t="s">
        <v>13311</v>
      </c>
      <c r="O794" t="s">
        <v>13312</v>
      </c>
      <c r="R794">
        <v>1</v>
      </c>
      <c r="S794" t="s">
        <v>10233</v>
      </c>
      <c r="T794">
        <f>IF(COUNTIF(C794:$C$88842,C794)&gt;1,0,1)</f>
        <v>1</v>
      </c>
    </row>
    <row r="795" spans="1:20" x14ac:dyDescent="0.25">
      <c r="A795">
        <v>67</v>
      </c>
      <c r="B795" t="s">
        <v>13298</v>
      </c>
      <c r="C795" t="s">
        <v>13313</v>
      </c>
      <c r="D795" t="s">
        <v>13309</v>
      </c>
      <c r="E795" t="s">
        <v>10225</v>
      </c>
      <c r="F795" s="1">
        <v>41117</v>
      </c>
      <c r="G795" t="s">
        <v>10226</v>
      </c>
      <c r="H795" t="s">
        <v>10227</v>
      </c>
      <c r="I795" t="s">
        <v>10293</v>
      </c>
      <c r="J795" t="s">
        <v>13314</v>
      </c>
      <c r="L795" t="s">
        <v>46</v>
      </c>
      <c r="M795" t="s">
        <v>13315</v>
      </c>
      <c r="O795" t="s">
        <v>13316</v>
      </c>
      <c r="R795">
        <v>1</v>
      </c>
      <c r="S795" t="s">
        <v>10233</v>
      </c>
      <c r="T795">
        <f>IF(COUNTIF(C795:$C$88842,C795)&gt;1,0,1)</f>
        <v>1</v>
      </c>
    </row>
    <row r="796" spans="1:20" x14ac:dyDescent="0.25">
      <c r="A796">
        <v>67</v>
      </c>
      <c r="B796" t="s">
        <v>13298</v>
      </c>
      <c r="C796" t="s">
        <v>13317</v>
      </c>
      <c r="D796" t="s">
        <v>13318</v>
      </c>
      <c r="E796" t="s">
        <v>10225</v>
      </c>
      <c r="F796" s="1">
        <v>41117</v>
      </c>
      <c r="G796" t="s">
        <v>10226</v>
      </c>
      <c r="H796" t="s">
        <v>10227</v>
      </c>
      <c r="I796" t="s">
        <v>10367</v>
      </c>
      <c r="J796" t="s">
        <v>10503</v>
      </c>
      <c r="L796" t="s">
        <v>46</v>
      </c>
      <c r="M796" t="s">
        <v>13319</v>
      </c>
      <c r="O796" t="s">
        <v>13320</v>
      </c>
      <c r="R796">
        <v>1</v>
      </c>
      <c r="S796" t="s">
        <v>10233</v>
      </c>
      <c r="T796">
        <f>IF(COUNTIF(C796:$C$88842,C796)&gt;1,0,1)</f>
        <v>1</v>
      </c>
    </row>
    <row r="797" spans="1:20" x14ac:dyDescent="0.25">
      <c r="A797">
        <v>67</v>
      </c>
      <c r="B797" t="s">
        <v>13298</v>
      </c>
      <c r="C797" t="s">
        <v>13321</v>
      </c>
      <c r="D797" t="s">
        <v>13318</v>
      </c>
      <c r="E797" t="s">
        <v>10225</v>
      </c>
      <c r="F797" s="1">
        <v>41117</v>
      </c>
      <c r="G797" t="s">
        <v>10226</v>
      </c>
      <c r="H797" t="s">
        <v>10227</v>
      </c>
      <c r="I797" t="s">
        <v>10293</v>
      </c>
      <c r="J797" t="s">
        <v>10503</v>
      </c>
      <c r="L797" t="s">
        <v>46</v>
      </c>
      <c r="M797" t="s">
        <v>13322</v>
      </c>
      <c r="O797" t="s">
        <v>13323</v>
      </c>
      <c r="R797">
        <v>1</v>
      </c>
      <c r="S797" t="s">
        <v>10233</v>
      </c>
      <c r="T797">
        <f>IF(COUNTIF(C797:$C$88842,C797)&gt;1,0,1)</f>
        <v>1</v>
      </c>
    </row>
    <row r="798" spans="1:20" x14ac:dyDescent="0.25">
      <c r="A798">
        <v>67</v>
      </c>
      <c r="B798" t="s">
        <v>13298</v>
      </c>
      <c r="C798" t="s">
        <v>13324</v>
      </c>
      <c r="D798" t="s">
        <v>13325</v>
      </c>
      <c r="E798" t="s">
        <v>10225</v>
      </c>
      <c r="F798" s="1">
        <v>41117</v>
      </c>
      <c r="G798" t="s">
        <v>10226</v>
      </c>
      <c r="H798" t="s">
        <v>10227</v>
      </c>
      <c r="I798" t="s">
        <v>10367</v>
      </c>
      <c r="J798" t="s">
        <v>13326</v>
      </c>
      <c r="L798" t="s">
        <v>46</v>
      </c>
      <c r="M798" t="s">
        <v>13327</v>
      </c>
      <c r="O798" t="s">
        <v>13328</v>
      </c>
      <c r="R798">
        <v>1</v>
      </c>
      <c r="S798" t="s">
        <v>10233</v>
      </c>
      <c r="T798">
        <f>IF(COUNTIF(C798:$C$88842,C798)&gt;1,0,1)</f>
        <v>1</v>
      </c>
    </row>
    <row r="799" spans="1:20" x14ac:dyDescent="0.25">
      <c r="A799">
        <v>67</v>
      </c>
      <c r="B799" t="s">
        <v>13298</v>
      </c>
      <c r="C799" t="s">
        <v>13329</v>
      </c>
      <c r="D799" t="s">
        <v>13325</v>
      </c>
      <c r="E799" t="s">
        <v>10225</v>
      </c>
      <c r="F799" s="1">
        <v>41117</v>
      </c>
      <c r="G799" t="s">
        <v>10226</v>
      </c>
      <c r="H799" t="s">
        <v>10227</v>
      </c>
      <c r="I799" t="s">
        <v>10293</v>
      </c>
      <c r="J799" t="s">
        <v>13330</v>
      </c>
      <c r="L799" t="s">
        <v>46</v>
      </c>
      <c r="M799" t="s">
        <v>13331</v>
      </c>
      <c r="O799" t="s">
        <v>13332</v>
      </c>
      <c r="R799">
        <v>1</v>
      </c>
      <c r="S799" t="s">
        <v>10233</v>
      </c>
      <c r="T799">
        <f>IF(COUNTIF(C799:$C$88842,C799)&gt;1,0,1)</f>
        <v>1</v>
      </c>
    </row>
    <row r="800" spans="1:20" x14ac:dyDescent="0.25">
      <c r="A800">
        <v>67</v>
      </c>
      <c r="B800" t="s">
        <v>13298</v>
      </c>
      <c r="C800" t="s">
        <v>13333</v>
      </c>
      <c r="D800" t="s">
        <v>13334</v>
      </c>
      <c r="E800" t="s">
        <v>10225</v>
      </c>
      <c r="F800" s="1">
        <v>41117</v>
      </c>
      <c r="G800" t="s">
        <v>10226</v>
      </c>
      <c r="H800" t="s">
        <v>10227</v>
      </c>
      <c r="I800" t="s">
        <v>10367</v>
      </c>
      <c r="J800" t="s">
        <v>13335</v>
      </c>
      <c r="L800" t="s">
        <v>46</v>
      </c>
      <c r="M800" t="s">
        <v>13336</v>
      </c>
      <c r="O800" t="s">
        <v>13337</v>
      </c>
      <c r="R800">
        <v>1</v>
      </c>
      <c r="S800" t="s">
        <v>10233</v>
      </c>
      <c r="T800">
        <f>IF(COUNTIF(C800:$C$88842,C800)&gt;1,0,1)</f>
        <v>1</v>
      </c>
    </row>
    <row r="801" spans="1:20" x14ac:dyDescent="0.25">
      <c r="A801">
        <v>67</v>
      </c>
      <c r="B801" t="s">
        <v>13298</v>
      </c>
      <c r="C801" t="s">
        <v>13338</v>
      </c>
      <c r="D801" t="s">
        <v>13334</v>
      </c>
      <c r="E801" t="s">
        <v>10225</v>
      </c>
      <c r="F801" s="1">
        <v>41117</v>
      </c>
      <c r="G801" t="s">
        <v>10226</v>
      </c>
      <c r="H801" t="s">
        <v>10227</v>
      </c>
      <c r="I801" t="s">
        <v>10293</v>
      </c>
      <c r="J801" t="s">
        <v>13339</v>
      </c>
      <c r="L801" t="s">
        <v>46</v>
      </c>
      <c r="M801" t="s">
        <v>13340</v>
      </c>
      <c r="O801" t="s">
        <v>13341</v>
      </c>
      <c r="R801">
        <v>1</v>
      </c>
      <c r="S801" t="s">
        <v>10233</v>
      </c>
      <c r="T801">
        <f>IF(COUNTIF(C801:$C$88842,C801)&gt;1,0,1)</f>
        <v>1</v>
      </c>
    </row>
    <row r="802" spans="1:20" x14ac:dyDescent="0.25">
      <c r="A802">
        <v>67</v>
      </c>
      <c r="B802" t="s">
        <v>13298</v>
      </c>
      <c r="C802" t="s">
        <v>13342</v>
      </c>
      <c r="D802" t="s">
        <v>13343</v>
      </c>
      <c r="E802" t="s">
        <v>10225</v>
      </c>
      <c r="F802" s="1">
        <v>41117</v>
      </c>
      <c r="G802" t="s">
        <v>10226</v>
      </c>
      <c r="H802" t="s">
        <v>10227</v>
      </c>
      <c r="I802" t="s">
        <v>10367</v>
      </c>
      <c r="J802" t="s">
        <v>13344</v>
      </c>
      <c r="L802" t="s">
        <v>46</v>
      </c>
      <c r="M802" t="s">
        <v>13345</v>
      </c>
      <c r="O802" t="s">
        <v>13346</v>
      </c>
      <c r="R802">
        <v>1</v>
      </c>
      <c r="S802" t="s">
        <v>10233</v>
      </c>
      <c r="T802">
        <f>IF(COUNTIF(C802:$C$88842,C802)&gt;1,0,1)</f>
        <v>1</v>
      </c>
    </row>
    <row r="803" spans="1:20" x14ac:dyDescent="0.25">
      <c r="A803">
        <v>67</v>
      </c>
      <c r="B803" t="s">
        <v>13298</v>
      </c>
      <c r="C803" t="s">
        <v>13347</v>
      </c>
      <c r="D803" t="s">
        <v>13348</v>
      </c>
      <c r="E803" t="s">
        <v>10225</v>
      </c>
      <c r="F803" s="1">
        <v>41117</v>
      </c>
      <c r="G803" t="s">
        <v>10226</v>
      </c>
      <c r="H803" t="s">
        <v>10227</v>
      </c>
      <c r="I803" t="s">
        <v>10367</v>
      </c>
      <c r="J803" t="s">
        <v>13349</v>
      </c>
      <c r="L803" t="s">
        <v>46</v>
      </c>
      <c r="M803" t="s">
        <v>13350</v>
      </c>
      <c r="O803" t="s">
        <v>13351</v>
      </c>
      <c r="Q803" t="s">
        <v>13352</v>
      </c>
      <c r="R803">
        <v>1</v>
      </c>
      <c r="S803" t="s">
        <v>10233</v>
      </c>
      <c r="T803">
        <f>IF(COUNTIF(C803:$C$88842,C803)&gt;1,0,1)</f>
        <v>1</v>
      </c>
    </row>
    <row r="804" spans="1:20" x14ac:dyDescent="0.25">
      <c r="A804">
        <v>67</v>
      </c>
      <c r="B804" t="s">
        <v>13298</v>
      </c>
      <c r="C804" t="s">
        <v>13353</v>
      </c>
      <c r="D804" t="s">
        <v>13304</v>
      </c>
      <c r="E804" t="s">
        <v>10225</v>
      </c>
      <c r="F804" s="1">
        <v>41180</v>
      </c>
      <c r="G804" t="s">
        <v>10226</v>
      </c>
      <c r="H804" t="s">
        <v>10227</v>
      </c>
      <c r="I804" t="s">
        <v>10228</v>
      </c>
      <c r="J804" t="s">
        <v>11726</v>
      </c>
      <c r="L804" t="s">
        <v>46</v>
      </c>
      <c r="M804" t="s">
        <v>13354</v>
      </c>
      <c r="O804" t="s">
        <v>13355</v>
      </c>
      <c r="R804">
        <v>2</v>
      </c>
      <c r="S804" t="s">
        <v>10233</v>
      </c>
      <c r="T804">
        <f>IF(COUNTIF(C804:$C$88842,C804)&gt;1,0,1)</f>
        <v>1</v>
      </c>
    </row>
    <row r="805" spans="1:20" x14ac:dyDescent="0.25">
      <c r="A805">
        <v>67</v>
      </c>
      <c r="B805" t="s">
        <v>13298</v>
      </c>
      <c r="C805" t="s">
        <v>13356</v>
      </c>
      <c r="D805" t="s">
        <v>13304</v>
      </c>
      <c r="E805" t="s">
        <v>10225</v>
      </c>
      <c r="F805" s="1">
        <v>41180</v>
      </c>
      <c r="G805" t="s">
        <v>10226</v>
      </c>
      <c r="H805" t="s">
        <v>10227</v>
      </c>
      <c r="I805" t="s">
        <v>10277</v>
      </c>
      <c r="J805" t="s">
        <v>10789</v>
      </c>
      <c r="L805" t="s">
        <v>46</v>
      </c>
      <c r="M805" t="s">
        <v>13357</v>
      </c>
      <c r="O805" t="s">
        <v>13358</v>
      </c>
      <c r="R805">
        <v>2</v>
      </c>
      <c r="S805" t="s">
        <v>10233</v>
      </c>
      <c r="T805">
        <f>IF(COUNTIF(C805:$C$88842,C805)&gt;1,0,1)</f>
        <v>1</v>
      </c>
    </row>
    <row r="806" spans="1:20" x14ac:dyDescent="0.25">
      <c r="A806">
        <v>67</v>
      </c>
      <c r="B806" t="s">
        <v>4659</v>
      </c>
      <c r="C806" t="s">
        <v>13359</v>
      </c>
      <c r="D806" t="s">
        <v>13360</v>
      </c>
      <c r="E806" t="s">
        <v>10225</v>
      </c>
      <c r="F806" s="1">
        <v>41152</v>
      </c>
      <c r="G806" t="s">
        <v>10226</v>
      </c>
      <c r="H806" t="s">
        <v>10227</v>
      </c>
      <c r="I806" t="s">
        <v>10288</v>
      </c>
      <c r="J806" t="s">
        <v>11771</v>
      </c>
      <c r="L806" t="s">
        <v>46</v>
      </c>
      <c r="M806" t="s">
        <v>13361</v>
      </c>
      <c r="O806" t="s">
        <v>13362</v>
      </c>
      <c r="Q806" t="s">
        <v>10239</v>
      </c>
      <c r="R806">
        <v>2</v>
      </c>
      <c r="S806" t="s">
        <v>10233</v>
      </c>
      <c r="T806">
        <f>IF(COUNTIF(C806:$C$88842,C806)&gt;1,0,1)</f>
        <v>1</v>
      </c>
    </row>
    <row r="807" spans="1:20" x14ac:dyDescent="0.25">
      <c r="A807">
        <v>67</v>
      </c>
      <c r="B807" t="s">
        <v>4659</v>
      </c>
      <c r="C807" t="s">
        <v>13363</v>
      </c>
      <c r="D807" t="s">
        <v>13360</v>
      </c>
      <c r="E807" t="s">
        <v>10225</v>
      </c>
      <c r="F807" s="1">
        <v>41152</v>
      </c>
      <c r="G807" t="s">
        <v>10226</v>
      </c>
      <c r="H807" t="s">
        <v>10227</v>
      </c>
      <c r="I807" t="s">
        <v>10379</v>
      </c>
      <c r="J807" t="s">
        <v>10278</v>
      </c>
      <c r="L807" t="s">
        <v>46</v>
      </c>
      <c r="M807" t="s">
        <v>13364</v>
      </c>
      <c r="O807" t="s">
        <v>13365</v>
      </c>
      <c r="R807">
        <v>2</v>
      </c>
      <c r="S807" t="s">
        <v>10233</v>
      </c>
      <c r="T807">
        <f>IF(COUNTIF(C807:$C$88842,C807)&gt;1,0,1)</f>
        <v>1</v>
      </c>
    </row>
    <row r="808" spans="1:20" x14ac:dyDescent="0.25">
      <c r="A808">
        <v>67</v>
      </c>
      <c r="B808" t="s">
        <v>4659</v>
      </c>
      <c r="C808" t="s">
        <v>13366</v>
      </c>
      <c r="D808" t="s">
        <v>13367</v>
      </c>
      <c r="E808" t="s">
        <v>10225</v>
      </c>
      <c r="F808" s="1">
        <v>41262</v>
      </c>
      <c r="G808" t="s">
        <v>10226</v>
      </c>
      <c r="H808" t="s">
        <v>10227</v>
      </c>
      <c r="I808" t="s">
        <v>10561</v>
      </c>
      <c r="J808" t="s">
        <v>13368</v>
      </c>
      <c r="L808" t="s">
        <v>46</v>
      </c>
      <c r="M808" t="s">
        <v>13369</v>
      </c>
      <c r="O808" t="s">
        <v>13370</v>
      </c>
      <c r="R808">
        <v>2</v>
      </c>
      <c r="S808" t="s">
        <v>10233</v>
      </c>
      <c r="T808">
        <f>IF(COUNTIF(C808:$C$88842,C808)&gt;1,0,1)</f>
        <v>1</v>
      </c>
    </row>
    <row r="809" spans="1:20" x14ac:dyDescent="0.25">
      <c r="A809">
        <v>67</v>
      </c>
      <c r="B809" t="s">
        <v>4659</v>
      </c>
      <c r="C809" t="s">
        <v>13371</v>
      </c>
      <c r="D809" t="s">
        <v>13367</v>
      </c>
      <c r="E809" t="s">
        <v>10225</v>
      </c>
      <c r="F809" s="1">
        <v>41262</v>
      </c>
      <c r="G809" t="s">
        <v>10226</v>
      </c>
      <c r="H809" t="s">
        <v>10227</v>
      </c>
      <c r="I809" t="s">
        <v>10339</v>
      </c>
      <c r="J809" t="s">
        <v>11080</v>
      </c>
      <c r="L809" t="s">
        <v>46</v>
      </c>
      <c r="M809" t="s">
        <v>13372</v>
      </c>
      <c r="O809" t="s">
        <v>13373</v>
      </c>
      <c r="R809">
        <v>1</v>
      </c>
      <c r="S809" t="s">
        <v>10233</v>
      </c>
      <c r="T809">
        <f>IF(COUNTIF(C809:$C$88842,C809)&gt;1,0,1)</f>
        <v>1</v>
      </c>
    </row>
    <row r="810" spans="1:20" x14ac:dyDescent="0.25">
      <c r="A810">
        <v>67</v>
      </c>
      <c r="B810" t="s">
        <v>4659</v>
      </c>
      <c r="C810" t="s">
        <v>13374</v>
      </c>
      <c r="D810" t="s">
        <v>13367</v>
      </c>
      <c r="E810" t="s">
        <v>10225</v>
      </c>
      <c r="F810" s="1">
        <v>41262</v>
      </c>
      <c r="G810" t="s">
        <v>10226</v>
      </c>
      <c r="H810" t="s">
        <v>10227</v>
      </c>
      <c r="I810" t="s">
        <v>10344</v>
      </c>
      <c r="J810" t="s">
        <v>10989</v>
      </c>
      <c r="L810" t="s">
        <v>46</v>
      </c>
      <c r="M810" t="s">
        <v>13375</v>
      </c>
      <c r="O810" t="s">
        <v>13376</v>
      </c>
      <c r="R810">
        <v>1</v>
      </c>
      <c r="S810" t="s">
        <v>10233</v>
      </c>
      <c r="T810">
        <f>IF(COUNTIF(C810:$C$88842,C810)&gt;1,0,1)</f>
        <v>1</v>
      </c>
    </row>
    <row r="811" spans="1:20" x14ac:dyDescent="0.25">
      <c r="A811">
        <v>67</v>
      </c>
      <c r="B811" t="s">
        <v>4659</v>
      </c>
      <c r="C811" t="s">
        <v>13377</v>
      </c>
      <c r="D811" t="s">
        <v>13367</v>
      </c>
      <c r="E811" t="s">
        <v>10225</v>
      </c>
      <c r="F811" s="1">
        <v>41262</v>
      </c>
      <c r="G811" t="s">
        <v>10226</v>
      </c>
      <c r="H811" t="s">
        <v>10227</v>
      </c>
      <c r="I811" t="s">
        <v>10235</v>
      </c>
      <c r="J811" t="s">
        <v>10720</v>
      </c>
      <c r="L811" t="s">
        <v>46</v>
      </c>
      <c r="M811" t="s">
        <v>13378</v>
      </c>
      <c r="O811" t="s">
        <v>13379</v>
      </c>
      <c r="R811">
        <v>2</v>
      </c>
      <c r="S811" t="s">
        <v>10233</v>
      </c>
      <c r="T811">
        <f>IF(COUNTIF(C811:$C$88842,C811)&gt;1,0,1)</f>
        <v>1</v>
      </c>
    </row>
    <row r="812" spans="1:20" x14ac:dyDescent="0.25">
      <c r="A812">
        <v>67</v>
      </c>
      <c r="B812" t="s">
        <v>4659</v>
      </c>
      <c r="C812" t="s">
        <v>13380</v>
      </c>
      <c r="D812" t="s">
        <v>13367</v>
      </c>
      <c r="E812" t="s">
        <v>10225</v>
      </c>
      <c r="F812" s="1">
        <v>41262</v>
      </c>
      <c r="G812" t="s">
        <v>10226</v>
      </c>
      <c r="H812" t="s">
        <v>10227</v>
      </c>
      <c r="I812" t="s">
        <v>11341</v>
      </c>
      <c r="J812" t="s">
        <v>12045</v>
      </c>
      <c r="L812" t="s">
        <v>46</v>
      </c>
      <c r="M812" t="s">
        <v>13381</v>
      </c>
      <c r="O812" t="s">
        <v>13382</v>
      </c>
      <c r="R812">
        <v>2</v>
      </c>
      <c r="S812" t="s">
        <v>10233</v>
      </c>
      <c r="T812">
        <f>IF(COUNTIF(C812:$C$88842,C812)&gt;1,0,1)</f>
        <v>1</v>
      </c>
    </row>
    <row r="813" spans="1:20" x14ac:dyDescent="0.25">
      <c r="A813">
        <v>67</v>
      </c>
      <c r="B813" t="s">
        <v>4659</v>
      </c>
      <c r="C813" t="s">
        <v>13383</v>
      </c>
      <c r="D813" t="s">
        <v>13367</v>
      </c>
      <c r="E813" t="s">
        <v>10225</v>
      </c>
      <c r="F813" s="1">
        <v>41262</v>
      </c>
      <c r="G813" t="s">
        <v>10226</v>
      </c>
      <c r="H813" t="s">
        <v>10227</v>
      </c>
      <c r="I813" t="s">
        <v>10282</v>
      </c>
      <c r="J813" t="s">
        <v>11398</v>
      </c>
      <c r="L813" t="s">
        <v>46</v>
      </c>
      <c r="M813" t="s">
        <v>13384</v>
      </c>
      <c r="O813" t="s">
        <v>13385</v>
      </c>
      <c r="R813">
        <v>2</v>
      </c>
      <c r="S813" t="s">
        <v>10233</v>
      </c>
      <c r="T813">
        <f>IF(COUNTIF(C813:$C$88842,C813)&gt;1,0,1)</f>
        <v>1</v>
      </c>
    </row>
    <row r="814" spans="1:20" x14ac:dyDescent="0.25">
      <c r="A814">
        <v>67</v>
      </c>
      <c r="B814" t="s">
        <v>4659</v>
      </c>
      <c r="C814" t="s">
        <v>13386</v>
      </c>
      <c r="D814" t="s">
        <v>13367</v>
      </c>
      <c r="E814" t="s">
        <v>10225</v>
      </c>
      <c r="F814" s="1">
        <v>41262</v>
      </c>
      <c r="G814" t="s">
        <v>10226</v>
      </c>
      <c r="H814" t="s">
        <v>10227</v>
      </c>
      <c r="I814" t="s">
        <v>10379</v>
      </c>
      <c r="J814" t="s">
        <v>12691</v>
      </c>
      <c r="L814" t="s">
        <v>46</v>
      </c>
      <c r="M814" t="s">
        <v>13387</v>
      </c>
      <c r="O814" t="s">
        <v>13388</v>
      </c>
      <c r="R814">
        <v>1</v>
      </c>
      <c r="S814" t="s">
        <v>10233</v>
      </c>
      <c r="T814">
        <f>IF(COUNTIF(C814:$C$88842,C814)&gt;1,0,1)</f>
        <v>1</v>
      </c>
    </row>
    <row r="815" spans="1:20" x14ac:dyDescent="0.25">
      <c r="A815">
        <v>67</v>
      </c>
      <c r="B815" t="s">
        <v>4659</v>
      </c>
      <c r="C815" t="s">
        <v>13389</v>
      </c>
      <c r="D815" t="s">
        <v>13390</v>
      </c>
      <c r="E815" t="s">
        <v>10225</v>
      </c>
      <c r="F815" s="1">
        <v>41263</v>
      </c>
      <c r="G815" t="s">
        <v>10226</v>
      </c>
      <c r="H815" t="s">
        <v>10227</v>
      </c>
      <c r="I815" t="s">
        <v>10282</v>
      </c>
      <c r="J815" t="s">
        <v>10969</v>
      </c>
      <c r="L815" t="s">
        <v>46</v>
      </c>
      <c r="M815" t="s">
        <v>13391</v>
      </c>
      <c r="O815" t="s">
        <v>13392</v>
      </c>
      <c r="R815">
        <v>2</v>
      </c>
      <c r="S815" t="s">
        <v>10233</v>
      </c>
      <c r="T815">
        <f>IF(COUNTIF(C815:$C$88842,C815)&gt;1,0,1)</f>
        <v>1</v>
      </c>
    </row>
    <row r="816" spans="1:20" x14ac:dyDescent="0.25">
      <c r="A816">
        <v>67</v>
      </c>
      <c r="B816" t="s">
        <v>4659</v>
      </c>
      <c r="C816" t="s">
        <v>13393</v>
      </c>
      <c r="D816" t="s">
        <v>13394</v>
      </c>
      <c r="E816" t="s">
        <v>10225</v>
      </c>
      <c r="F816" s="1">
        <v>41263</v>
      </c>
      <c r="G816" t="s">
        <v>10226</v>
      </c>
      <c r="H816" t="s">
        <v>10227</v>
      </c>
      <c r="I816" t="s">
        <v>10339</v>
      </c>
      <c r="J816" t="s">
        <v>13261</v>
      </c>
      <c r="L816" t="s">
        <v>46</v>
      </c>
      <c r="M816" t="s">
        <v>13395</v>
      </c>
      <c r="O816" t="s">
        <v>13396</v>
      </c>
      <c r="R816">
        <v>2</v>
      </c>
      <c r="S816" t="s">
        <v>10233</v>
      </c>
      <c r="T816">
        <f>IF(COUNTIF(C816:$C$88842,C816)&gt;1,0,1)</f>
        <v>1</v>
      </c>
    </row>
    <row r="817" spans="1:20" x14ac:dyDescent="0.25">
      <c r="A817">
        <v>67</v>
      </c>
      <c r="B817" t="s">
        <v>4659</v>
      </c>
      <c r="C817" t="s">
        <v>13397</v>
      </c>
      <c r="D817" t="s">
        <v>13394</v>
      </c>
      <c r="E817" t="s">
        <v>10225</v>
      </c>
      <c r="F817" s="1">
        <v>41263</v>
      </c>
      <c r="G817" t="s">
        <v>10226</v>
      </c>
      <c r="H817" t="s">
        <v>10227</v>
      </c>
      <c r="I817" t="s">
        <v>10344</v>
      </c>
      <c r="J817" t="s">
        <v>13398</v>
      </c>
      <c r="L817" t="s">
        <v>46</v>
      </c>
      <c r="M817" t="s">
        <v>13399</v>
      </c>
      <c r="O817" t="s">
        <v>13400</v>
      </c>
      <c r="R817">
        <v>2</v>
      </c>
      <c r="S817" t="s">
        <v>10233</v>
      </c>
      <c r="T817">
        <f>IF(COUNTIF(C817:$C$88842,C817)&gt;1,0,1)</f>
        <v>1</v>
      </c>
    </row>
    <row r="818" spans="1:20" x14ac:dyDescent="0.25">
      <c r="A818">
        <v>67</v>
      </c>
      <c r="B818" t="s">
        <v>4659</v>
      </c>
      <c r="C818" t="s">
        <v>13401</v>
      </c>
      <c r="D818" t="s">
        <v>13394</v>
      </c>
      <c r="E818" t="s">
        <v>10225</v>
      </c>
      <c r="F818" s="1">
        <v>41263</v>
      </c>
      <c r="G818" t="s">
        <v>10226</v>
      </c>
      <c r="H818" t="s">
        <v>10227</v>
      </c>
      <c r="I818" t="s">
        <v>10385</v>
      </c>
      <c r="J818" t="s">
        <v>13402</v>
      </c>
      <c r="L818" t="s">
        <v>46</v>
      </c>
      <c r="M818" t="s">
        <v>13403</v>
      </c>
      <c r="O818" t="s">
        <v>13404</v>
      </c>
      <c r="Q818" t="s">
        <v>10232</v>
      </c>
      <c r="R818">
        <v>1</v>
      </c>
      <c r="S818" t="s">
        <v>10233</v>
      </c>
      <c r="T818">
        <f>IF(COUNTIF(C818:$C$88842,C818)&gt;1,0,1)</f>
        <v>1</v>
      </c>
    </row>
    <row r="819" spans="1:20" x14ac:dyDescent="0.25">
      <c r="A819">
        <v>67</v>
      </c>
      <c r="B819" t="s">
        <v>4659</v>
      </c>
      <c r="C819" t="s">
        <v>13405</v>
      </c>
      <c r="D819" t="s">
        <v>13406</v>
      </c>
      <c r="E819" t="s">
        <v>10225</v>
      </c>
      <c r="F819" s="1">
        <v>41283</v>
      </c>
      <c r="G819" t="s">
        <v>10226</v>
      </c>
      <c r="H819" t="s">
        <v>10227</v>
      </c>
      <c r="I819" t="s">
        <v>10367</v>
      </c>
      <c r="J819" t="s">
        <v>11456</v>
      </c>
      <c r="L819" t="s">
        <v>46</v>
      </c>
      <c r="M819" t="s">
        <v>13407</v>
      </c>
      <c r="O819" t="s">
        <v>13408</v>
      </c>
      <c r="Q819" t="s">
        <v>10239</v>
      </c>
      <c r="R819">
        <v>1</v>
      </c>
      <c r="S819" t="s">
        <v>10233</v>
      </c>
      <c r="T819">
        <f>IF(COUNTIF(C819:$C$88842,C819)&gt;1,0,1)</f>
        <v>1</v>
      </c>
    </row>
    <row r="820" spans="1:20" x14ac:dyDescent="0.25">
      <c r="A820">
        <v>67</v>
      </c>
      <c r="B820" t="s">
        <v>4659</v>
      </c>
      <c r="C820" t="s">
        <v>13409</v>
      </c>
      <c r="D820" t="s">
        <v>13406</v>
      </c>
      <c r="E820" t="s">
        <v>10225</v>
      </c>
      <c r="F820" s="1">
        <v>41283</v>
      </c>
      <c r="G820" t="s">
        <v>10226</v>
      </c>
      <c r="H820" t="s">
        <v>10227</v>
      </c>
      <c r="I820" t="s">
        <v>10277</v>
      </c>
      <c r="J820" t="s">
        <v>11673</v>
      </c>
      <c r="L820" t="s">
        <v>46</v>
      </c>
      <c r="M820" t="s">
        <v>13410</v>
      </c>
      <c r="O820" t="s">
        <v>13411</v>
      </c>
      <c r="R820">
        <v>1</v>
      </c>
      <c r="S820" t="s">
        <v>10233</v>
      </c>
      <c r="T820">
        <f>IF(COUNTIF(C820:$C$88842,C820)&gt;1,0,1)</f>
        <v>1</v>
      </c>
    </row>
    <row r="821" spans="1:20" x14ac:dyDescent="0.25">
      <c r="A821">
        <v>67</v>
      </c>
      <c r="B821" t="s">
        <v>4659</v>
      </c>
      <c r="C821" t="s">
        <v>13412</v>
      </c>
      <c r="D821" t="s">
        <v>13367</v>
      </c>
      <c r="E821" t="s">
        <v>10225</v>
      </c>
      <c r="F821" s="1">
        <v>43549</v>
      </c>
      <c r="G821" t="s">
        <v>10226</v>
      </c>
      <c r="H821" t="s">
        <v>10227</v>
      </c>
      <c r="J821" t="s">
        <v>11592</v>
      </c>
      <c r="L821" t="s">
        <v>46</v>
      </c>
      <c r="M821" t="s">
        <v>13413</v>
      </c>
      <c r="O821" t="s">
        <v>13414</v>
      </c>
      <c r="Q821" s="3">
        <v>44743</v>
      </c>
      <c r="R821">
        <v>1</v>
      </c>
      <c r="S821" t="s">
        <v>10233</v>
      </c>
      <c r="T821">
        <f>IF(COUNTIF(C821:$C$88842,C821)&gt;1,0,1)</f>
        <v>1</v>
      </c>
    </row>
    <row r="822" spans="1:20" x14ac:dyDescent="0.25">
      <c r="A822">
        <v>67</v>
      </c>
      <c r="B822" t="s">
        <v>4659</v>
      </c>
      <c r="C822" t="s">
        <v>13415</v>
      </c>
      <c r="D822" t="s">
        <v>13390</v>
      </c>
      <c r="E822" t="s">
        <v>10225</v>
      </c>
      <c r="F822" s="1">
        <v>43643</v>
      </c>
      <c r="G822" t="s">
        <v>10226</v>
      </c>
      <c r="H822" t="s">
        <v>10227</v>
      </c>
      <c r="J822" t="s">
        <v>10715</v>
      </c>
      <c r="L822" t="s">
        <v>46</v>
      </c>
      <c r="M822" t="s">
        <v>13416</v>
      </c>
      <c r="O822" t="s">
        <v>13417</v>
      </c>
      <c r="Q822" s="3">
        <v>44682</v>
      </c>
      <c r="R822">
        <v>1</v>
      </c>
      <c r="S822" t="s">
        <v>10233</v>
      </c>
      <c r="T822">
        <f>IF(COUNTIF(C822:$C$88842,C822)&gt;1,0,1)</f>
        <v>1</v>
      </c>
    </row>
    <row r="823" spans="1:20" x14ac:dyDescent="0.25">
      <c r="A823">
        <v>67</v>
      </c>
      <c r="B823" t="s">
        <v>4659</v>
      </c>
      <c r="C823" t="s">
        <v>13418</v>
      </c>
      <c r="D823" t="s">
        <v>13419</v>
      </c>
      <c r="E823" t="s">
        <v>10225</v>
      </c>
      <c r="F823" s="1">
        <v>41152</v>
      </c>
      <c r="G823" t="s">
        <v>10226</v>
      </c>
      <c r="H823" t="s">
        <v>10227</v>
      </c>
      <c r="I823" t="s">
        <v>10293</v>
      </c>
      <c r="J823" t="s">
        <v>11398</v>
      </c>
      <c r="L823" t="s">
        <v>46</v>
      </c>
      <c r="M823" t="s">
        <v>13420</v>
      </c>
      <c r="O823" t="s">
        <v>13421</v>
      </c>
      <c r="Q823" t="s">
        <v>10239</v>
      </c>
      <c r="R823">
        <v>1</v>
      </c>
      <c r="S823" t="s">
        <v>10233</v>
      </c>
      <c r="T823">
        <f>IF(COUNTIF(C823:$C$88842,C823)&gt;1,0,1)</f>
        <v>1</v>
      </c>
    </row>
    <row r="824" spans="1:20" x14ac:dyDescent="0.25">
      <c r="A824">
        <v>67</v>
      </c>
      <c r="B824" t="s">
        <v>4659</v>
      </c>
      <c r="C824" t="s">
        <v>13422</v>
      </c>
      <c r="D824" t="s">
        <v>13360</v>
      </c>
      <c r="E824" t="s">
        <v>10225</v>
      </c>
      <c r="F824" s="1">
        <v>41152</v>
      </c>
      <c r="G824" t="s">
        <v>10226</v>
      </c>
      <c r="H824" t="s">
        <v>10227</v>
      </c>
      <c r="I824" t="s">
        <v>10565</v>
      </c>
      <c r="J824" t="s">
        <v>12756</v>
      </c>
      <c r="L824" t="s">
        <v>46</v>
      </c>
      <c r="M824" t="s">
        <v>13423</v>
      </c>
      <c r="O824" t="s">
        <v>13424</v>
      </c>
      <c r="R824">
        <v>2</v>
      </c>
      <c r="S824" t="s">
        <v>10233</v>
      </c>
      <c r="T824">
        <f>IF(COUNTIF(C824:$C$88842,C824)&gt;1,0,1)</f>
        <v>1</v>
      </c>
    </row>
    <row r="825" spans="1:20" x14ac:dyDescent="0.25">
      <c r="A825">
        <v>67</v>
      </c>
      <c r="B825" t="s">
        <v>4677</v>
      </c>
      <c r="C825" t="s">
        <v>13425</v>
      </c>
      <c r="D825" t="s">
        <v>13426</v>
      </c>
      <c r="E825" t="s">
        <v>10225</v>
      </c>
      <c r="F825" s="1">
        <v>41117</v>
      </c>
      <c r="G825" t="s">
        <v>10226</v>
      </c>
      <c r="H825" t="s">
        <v>10227</v>
      </c>
      <c r="I825" t="s">
        <v>10367</v>
      </c>
      <c r="J825" t="s">
        <v>13427</v>
      </c>
      <c r="L825" t="s">
        <v>46</v>
      </c>
      <c r="M825" t="s">
        <v>13428</v>
      </c>
      <c r="O825" t="s">
        <v>13429</v>
      </c>
      <c r="R825">
        <v>1</v>
      </c>
      <c r="S825" t="s">
        <v>10233</v>
      </c>
      <c r="T825">
        <f>IF(COUNTIF(C825:$C$88842,C825)&gt;1,0,1)</f>
        <v>1</v>
      </c>
    </row>
    <row r="826" spans="1:20" x14ac:dyDescent="0.25">
      <c r="A826">
        <v>67</v>
      </c>
      <c r="B826" t="s">
        <v>4677</v>
      </c>
      <c r="C826" t="s">
        <v>13430</v>
      </c>
      <c r="D826" t="s">
        <v>13426</v>
      </c>
      <c r="E826" t="s">
        <v>10225</v>
      </c>
      <c r="F826" s="1">
        <v>41117</v>
      </c>
      <c r="G826" t="s">
        <v>10226</v>
      </c>
      <c r="H826" t="s">
        <v>10227</v>
      </c>
      <c r="I826" t="s">
        <v>10293</v>
      </c>
      <c r="J826" t="s">
        <v>13431</v>
      </c>
      <c r="L826" t="s">
        <v>46</v>
      </c>
      <c r="M826" t="s">
        <v>13432</v>
      </c>
      <c r="O826" t="s">
        <v>13433</v>
      </c>
      <c r="R826">
        <v>1</v>
      </c>
      <c r="S826" t="s">
        <v>10233</v>
      </c>
      <c r="T826">
        <f>IF(COUNTIF(C826:$C$88842,C826)&gt;1,0,1)</f>
        <v>1</v>
      </c>
    </row>
    <row r="827" spans="1:20" x14ac:dyDescent="0.25">
      <c r="A827">
        <v>67</v>
      </c>
      <c r="B827" t="s">
        <v>4677</v>
      </c>
      <c r="C827" t="s">
        <v>13434</v>
      </c>
      <c r="D827" t="s">
        <v>13435</v>
      </c>
      <c r="E827" t="s">
        <v>10225</v>
      </c>
      <c r="F827" s="1">
        <v>41117</v>
      </c>
      <c r="G827" t="s">
        <v>10226</v>
      </c>
      <c r="H827" t="s">
        <v>10227</v>
      </c>
      <c r="I827" t="s">
        <v>10367</v>
      </c>
      <c r="J827" t="s">
        <v>10793</v>
      </c>
      <c r="L827" t="s">
        <v>46</v>
      </c>
      <c r="M827" t="s">
        <v>13436</v>
      </c>
      <c r="O827" t="s">
        <v>13437</v>
      </c>
      <c r="R827">
        <v>1</v>
      </c>
      <c r="S827" t="s">
        <v>10233</v>
      </c>
      <c r="T827">
        <f>IF(COUNTIF(C827:$C$88842,C827)&gt;1,0,1)</f>
        <v>1</v>
      </c>
    </row>
    <row r="828" spans="1:20" x14ac:dyDescent="0.25">
      <c r="A828">
        <v>67</v>
      </c>
      <c r="B828" t="s">
        <v>716</v>
      </c>
      <c r="C828" t="s">
        <v>13438</v>
      </c>
      <c r="E828" t="s">
        <v>10225</v>
      </c>
      <c r="F828" s="1">
        <v>41152</v>
      </c>
      <c r="G828" t="s">
        <v>10247</v>
      </c>
      <c r="I828" t="s">
        <v>2792</v>
      </c>
      <c r="J828" t="s">
        <v>13439</v>
      </c>
      <c r="L828" t="s">
        <v>46</v>
      </c>
      <c r="M828" t="s">
        <v>13440</v>
      </c>
      <c r="O828" t="s">
        <v>13441</v>
      </c>
      <c r="Q828" t="s">
        <v>13442</v>
      </c>
      <c r="R828">
        <v>1</v>
      </c>
      <c r="S828" t="s">
        <v>10629</v>
      </c>
      <c r="T828">
        <f>IF(COUNTIF(C828:$C$88842,C828)&gt;1,0,1)</f>
        <v>1</v>
      </c>
    </row>
    <row r="829" spans="1:20" x14ac:dyDescent="0.25">
      <c r="A829">
        <v>67</v>
      </c>
      <c r="B829" t="s">
        <v>716</v>
      </c>
      <c r="C829" t="s">
        <v>13443</v>
      </c>
      <c r="D829" t="s">
        <v>13444</v>
      </c>
      <c r="E829" t="s">
        <v>10225</v>
      </c>
      <c r="F829" s="1">
        <v>41152</v>
      </c>
      <c r="G829" t="s">
        <v>10226</v>
      </c>
      <c r="H829" t="s">
        <v>10227</v>
      </c>
      <c r="I829" t="s">
        <v>10561</v>
      </c>
      <c r="J829" t="s">
        <v>12087</v>
      </c>
      <c r="L829" t="s">
        <v>46</v>
      </c>
      <c r="M829" t="s">
        <v>13445</v>
      </c>
      <c r="O829" t="s">
        <v>13446</v>
      </c>
      <c r="R829">
        <v>1</v>
      </c>
      <c r="S829" t="s">
        <v>10233</v>
      </c>
      <c r="T829">
        <f>IF(COUNTIF(C829:$C$88842,C829)&gt;1,0,1)</f>
        <v>1</v>
      </c>
    </row>
    <row r="830" spans="1:20" x14ac:dyDescent="0.25">
      <c r="A830">
        <v>67</v>
      </c>
      <c r="B830" t="s">
        <v>716</v>
      </c>
      <c r="C830" t="s">
        <v>13447</v>
      </c>
      <c r="D830" t="s">
        <v>13448</v>
      </c>
      <c r="E830" t="s">
        <v>10225</v>
      </c>
      <c r="F830" s="1">
        <v>43879</v>
      </c>
      <c r="G830" t="s">
        <v>10226</v>
      </c>
      <c r="H830" t="s">
        <v>10227</v>
      </c>
      <c r="J830" t="s">
        <v>13449</v>
      </c>
      <c r="L830" t="s">
        <v>46</v>
      </c>
      <c r="M830" t="s">
        <v>13450</v>
      </c>
      <c r="O830" t="s">
        <v>13451</v>
      </c>
      <c r="Q830" s="3">
        <v>44743</v>
      </c>
      <c r="R830">
        <v>1</v>
      </c>
      <c r="S830" t="s">
        <v>10233</v>
      </c>
      <c r="T830">
        <f>IF(COUNTIF(C830:$C$88842,C830)&gt;1,0,1)</f>
        <v>1</v>
      </c>
    </row>
    <row r="831" spans="1:20" x14ac:dyDescent="0.25">
      <c r="A831">
        <v>67</v>
      </c>
      <c r="B831" t="s">
        <v>716</v>
      </c>
      <c r="C831" t="s">
        <v>13452</v>
      </c>
      <c r="D831" t="s">
        <v>13444</v>
      </c>
      <c r="E831" t="s">
        <v>10225</v>
      </c>
      <c r="F831" s="1">
        <v>44036</v>
      </c>
      <c r="G831" t="s">
        <v>10226</v>
      </c>
      <c r="H831" t="s">
        <v>10227</v>
      </c>
      <c r="J831" t="s">
        <v>10661</v>
      </c>
      <c r="L831" t="s">
        <v>46</v>
      </c>
      <c r="M831" t="s">
        <v>13453</v>
      </c>
      <c r="O831" t="s">
        <v>13454</v>
      </c>
      <c r="Q831" s="3">
        <v>44743</v>
      </c>
      <c r="R831">
        <v>1</v>
      </c>
      <c r="S831" t="s">
        <v>10233</v>
      </c>
      <c r="T831">
        <f>IF(COUNTIF(C831:$C$88842,C831)&gt;1,0,1)</f>
        <v>1</v>
      </c>
    </row>
    <row r="832" spans="1:20" x14ac:dyDescent="0.25">
      <c r="A832">
        <v>67</v>
      </c>
      <c r="B832" t="s">
        <v>716</v>
      </c>
      <c r="C832" t="s">
        <v>13455</v>
      </c>
      <c r="E832" t="s">
        <v>10225</v>
      </c>
      <c r="F832" s="1">
        <v>44481</v>
      </c>
      <c r="G832" t="s">
        <v>10226</v>
      </c>
      <c r="H832" t="s">
        <v>10227</v>
      </c>
      <c r="J832" t="s">
        <v>11210</v>
      </c>
      <c r="L832" t="s">
        <v>46</v>
      </c>
      <c r="M832" t="s">
        <v>13456</v>
      </c>
      <c r="O832" t="s">
        <v>13457</v>
      </c>
      <c r="Q832" s="3">
        <v>44774</v>
      </c>
      <c r="R832">
        <v>1</v>
      </c>
      <c r="S832" t="s">
        <v>10233</v>
      </c>
      <c r="T832">
        <f>IF(COUNTIF(C832:$C$88842,C832)&gt;1,0,1)</f>
        <v>1</v>
      </c>
    </row>
    <row r="833" spans="1:20" x14ac:dyDescent="0.25">
      <c r="A833">
        <v>67</v>
      </c>
      <c r="B833" t="s">
        <v>716</v>
      </c>
      <c r="C833" t="s">
        <v>13458</v>
      </c>
      <c r="D833" t="s">
        <v>13459</v>
      </c>
      <c r="E833" t="s">
        <v>10225</v>
      </c>
      <c r="F833" s="1">
        <v>41152</v>
      </c>
      <c r="G833" t="s">
        <v>10226</v>
      </c>
      <c r="H833" t="s">
        <v>10227</v>
      </c>
      <c r="I833" t="s">
        <v>10367</v>
      </c>
      <c r="J833" t="s">
        <v>13460</v>
      </c>
      <c r="L833" t="s">
        <v>46</v>
      </c>
      <c r="M833" t="s">
        <v>13461</v>
      </c>
      <c r="O833" t="s">
        <v>13462</v>
      </c>
      <c r="R833">
        <v>2</v>
      </c>
      <c r="S833" t="s">
        <v>10233</v>
      </c>
      <c r="T833">
        <f>IF(COUNTIF(C833:$C$88842,C833)&gt;1,0,1)</f>
        <v>1</v>
      </c>
    </row>
    <row r="834" spans="1:20" x14ac:dyDescent="0.25">
      <c r="A834">
        <v>67</v>
      </c>
      <c r="B834" t="s">
        <v>716</v>
      </c>
      <c r="C834" t="s">
        <v>13463</v>
      </c>
      <c r="D834" t="s">
        <v>13459</v>
      </c>
      <c r="E834" t="s">
        <v>10225</v>
      </c>
      <c r="F834" s="1">
        <v>41152</v>
      </c>
      <c r="G834" t="s">
        <v>10226</v>
      </c>
      <c r="H834" t="s">
        <v>10227</v>
      </c>
      <c r="I834" t="s">
        <v>10293</v>
      </c>
      <c r="J834" t="s">
        <v>10964</v>
      </c>
      <c r="L834" t="s">
        <v>46</v>
      </c>
      <c r="M834" t="s">
        <v>13464</v>
      </c>
      <c r="O834" t="s">
        <v>13465</v>
      </c>
      <c r="R834">
        <v>2</v>
      </c>
      <c r="S834" t="s">
        <v>10233</v>
      </c>
      <c r="T834">
        <f>IF(COUNTIF(C834:$C$88842,C834)&gt;1,0,1)</f>
        <v>1</v>
      </c>
    </row>
    <row r="835" spans="1:20" x14ac:dyDescent="0.25">
      <c r="A835">
        <v>67</v>
      </c>
      <c r="B835" t="s">
        <v>716</v>
      </c>
      <c r="C835" t="s">
        <v>13466</v>
      </c>
      <c r="D835" t="s">
        <v>13459</v>
      </c>
      <c r="E835" t="s">
        <v>10225</v>
      </c>
      <c r="F835" s="1">
        <v>41152</v>
      </c>
      <c r="G835" t="s">
        <v>10226</v>
      </c>
      <c r="H835" t="s">
        <v>10227</v>
      </c>
      <c r="I835" t="s">
        <v>10385</v>
      </c>
      <c r="J835" t="s">
        <v>10354</v>
      </c>
      <c r="L835" t="s">
        <v>46</v>
      </c>
      <c r="M835" t="s">
        <v>13467</v>
      </c>
      <c r="O835" t="s">
        <v>13468</v>
      </c>
      <c r="R835">
        <v>1</v>
      </c>
      <c r="S835" t="s">
        <v>10233</v>
      </c>
      <c r="T835">
        <f>IF(COUNTIF(C835:$C$88842,C835)&gt;1,0,1)</f>
        <v>1</v>
      </c>
    </row>
    <row r="836" spans="1:20" x14ac:dyDescent="0.25">
      <c r="A836">
        <v>67</v>
      </c>
      <c r="B836" t="s">
        <v>716</v>
      </c>
      <c r="C836" t="s">
        <v>13469</v>
      </c>
      <c r="D836" t="s">
        <v>13459</v>
      </c>
      <c r="E836" t="s">
        <v>10225</v>
      </c>
      <c r="F836" s="1">
        <v>41152</v>
      </c>
      <c r="G836" t="s">
        <v>10226</v>
      </c>
      <c r="H836" t="s">
        <v>10227</v>
      </c>
      <c r="I836" t="s">
        <v>10597</v>
      </c>
      <c r="J836" t="s">
        <v>10354</v>
      </c>
      <c r="L836" t="s">
        <v>46</v>
      </c>
      <c r="M836" t="s">
        <v>13470</v>
      </c>
      <c r="O836" t="s">
        <v>13471</v>
      </c>
      <c r="R836">
        <v>2</v>
      </c>
      <c r="S836" t="s">
        <v>10233</v>
      </c>
      <c r="T836">
        <f>IF(COUNTIF(C836:$C$88842,C836)&gt;1,0,1)</f>
        <v>1</v>
      </c>
    </row>
    <row r="837" spans="1:20" x14ac:dyDescent="0.25">
      <c r="A837">
        <v>67</v>
      </c>
      <c r="B837" t="s">
        <v>716</v>
      </c>
      <c r="C837" t="s">
        <v>13472</v>
      </c>
      <c r="D837" t="s">
        <v>13473</v>
      </c>
      <c r="E837" t="s">
        <v>10225</v>
      </c>
      <c r="F837" s="1">
        <v>41305</v>
      </c>
      <c r="G837" t="s">
        <v>10226</v>
      </c>
      <c r="H837" t="s">
        <v>10227</v>
      </c>
      <c r="I837" t="s">
        <v>10597</v>
      </c>
      <c r="J837" t="s">
        <v>11639</v>
      </c>
      <c r="L837" t="s">
        <v>46</v>
      </c>
      <c r="M837" t="s">
        <v>13474</v>
      </c>
      <c r="O837" t="s">
        <v>13475</v>
      </c>
      <c r="R837">
        <v>1</v>
      </c>
      <c r="S837" t="s">
        <v>10233</v>
      </c>
      <c r="T837">
        <f>IF(COUNTIF(C837:$C$88842,C837)&gt;1,0,1)</f>
        <v>1</v>
      </c>
    </row>
    <row r="838" spans="1:20" x14ac:dyDescent="0.25">
      <c r="A838">
        <v>67</v>
      </c>
      <c r="B838" t="s">
        <v>716</v>
      </c>
      <c r="C838" t="s">
        <v>13476</v>
      </c>
      <c r="D838" t="s">
        <v>13477</v>
      </c>
      <c r="E838" t="s">
        <v>10225</v>
      </c>
      <c r="F838" s="1">
        <v>41465</v>
      </c>
      <c r="G838" t="s">
        <v>10226</v>
      </c>
      <c r="H838" t="s">
        <v>10227</v>
      </c>
      <c r="I838" t="s">
        <v>10235</v>
      </c>
      <c r="J838" t="s">
        <v>10842</v>
      </c>
      <c r="L838" t="s">
        <v>46</v>
      </c>
      <c r="M838" t="s">
        <v>13478</v>
      </c>
      <c r="O838" t="s">
        <v>13479</v>
      </c>
      <c r="R838">
        <v>2</v>
      </c>
      <c r="S838" t="s">
        <v>10233</v>
      </c>
      <c r="T838">
        <f>IF(COUNTIF(C838:$C$88842,C838)&gt;1,0,1)</f>
        <v>1</v>
      </c>
    </row>
    <row r="839" spans="1:20" x14ac:dyDescent="0.25">
      <c r="A839">
        <v>67</v>
      </c>
      <c r="B839" t="s">
        <v>716</v>
      </c>
      <c r="C839" t="s">
        <v>13480</v>
      </c>
      <c r="D839" t="s">
        <v>13477</v>
      </c>
      <c r="E839" t="s">
        <v>10225</v>
      </c>
      <c r="F839" s="1">
        <v>41465</v>
      </c>
      <c r="G839" t="s">
        <v>10226</v>
      </c>
      <c r="H839" t="s">
        <v>10227</v>
      </c>
      <c r="I839" t="s">
        <v>11341</v>
      </c>
      <c r="J839" t="s">
        <v>13190</v>
      </c>
      <c r="L839" t="s">
        <v>46</v>
      </c>
      <c r="M839" t="s">
        <v>13481</v>
      </c>
      <c r="O839" t="s">
        <v>13482</v>
      </c>
      <c r="R839">
        <v>2</v>
      </c>
      <c r="S839" t="s">
        <v>10233</v>
      </c>
      <c r="T839">
        <f>IF(COUNTIF(C839:$C$88842,C839)&gt;1,0,1)</f>
        <v>1</v>
      </c>
    </row>
    <row r="840" spans="1:20" x14ac:dyDescent="0.25">
      <c r="A840">
        <v>67</v>
      </c>
      <c r="B840" t="s">
        <v>716</v>
      </c>
      <c r="C840" t="s">
        <v>13483</v>
      </c>
      <c r="D840" t="s">
        <v>13477</v>
      </c>
      <c r="E840" t="s">
        <v>10225</v>
      </c>
      <c r="F840" s="1">
        <v>41465</v>
      </c>
      <c r="G840" t="s">
        <v>10226</v>
      </c>
      <c r="H840" t="s">
        <v>10227</v>
      </c>
      <c r="I840" t="s">
        <v>10597</v>
      </c>
      <c r="J840" t="s">
        <v>11831</v>
      </c>
      <c r="L840" t="s">
        <v>46</v>
      </c>
      <c r="M840" t="s">
        <v>13484</v>
      </c>
      <c r="O840" t="s">
        <v>13485</v>
      </c>
      <c r="R840">
        <v>2</v>
      </c>
      <c r="S840" t="s">
        <v>10233</v>
      </c>
      <c r="T840">
        <f>IF(COUNTIF(C840:$C$88842,C840)&gt;1,0,1)</f>
        <v>1</v>
      </c>
    </row>
    <row r="841" spans="1:20" x14ac:dyDescent="0.25">
      <c r="A841">
        <v>67</v>
      </c>
      <c r="B841" t="s">
        <v>716</v>
      </c>
      <c r="C841" t="s">
        <v>13486</v>
      </c>
      <c r="D841" t="s">
        <v>13477</v>
      </c>
      <c r="E841" t="s">
        <v>10225</v>
      </c>
      <c r="F841" s="1">
        <v>41465</v>
      </c>
      <c r="G841" t="s">
        <v>10226</v>
      </c>
      <c r="H841" t="s">
        <v>10227</v>
      </c>
      <c r="I841" t="s">
        <v>10277</v>
      </c>
      <c r="J841" t="s">
        <v>13487</v>
      </c>
      <c r="L841" t="s">
        <v>46</v>
      </c>
      <c r="M841" t="s">
        <v>13488</v>
      </c>
      <c r="O841" t="s">
        <v>13489</v>
      </c>
      <c r="R841">
        <v>2</v>
      </c>
      <c r="S841" t="s">
        <v>10233</v>
      </c>
      <c r="T841">
        <f>IF(COUNTIF(C841:$C$88842,C841)&gt;1,0,1)</f>
        <v>1</v>
      </c>
    </row>
    <row r="842" spans="1:20" x14ac:dyDescent="0.25">
      <c r="A842">
        <v>67</v>
      </c>
      <c r="B842" t="s">
        <v>716</v>
      </c>
      <c r="C842" t="s">
        <v>13490</v>
      </c>
      <c r="D842" t="s">
        <v>13477</v>
      </c>
      <c r="E842" t="s">
        <v>10225</v>
      </c>
      <c r="F842" s="1">
        <v>41465</v>
      </c>
      <c r="G842" t="s">
        <v>10226</v>
      </c>
      <c r="H842" t="s">
        <v>10227</v>
      </c>
      <c r="I842" t="s">
        <v>10379</v>
      </c>
      <c r="J842" t="s">
        <v>10229</v>
      </c>
      <c r="L842" t="s">
        <v>46</v>
      </c>
      <c r="M842" t="s">
        <v>13491</v>
      </c>
      <c r="O842" t="s">
        <v>13492</v>
      </c>
      <c r="R842">
        <v>1</v>
      </c>
      <c r="S842" t="s">
        <v>10233</v>
      </c>
      <c r="T842">
        <f>IF(COUNTIF(C842:$C$88842,C842)&gt;1,0,1)</f>
        <v>1</v>
      </c>
    </row>
    <row r="843" spans="1:20" x14ac:dyDescent="0.25">
      <c r="A843">
        <v>67</v>
      </c>
      <c r="B843" t="s">
        <v>716</v>
      </c>
      <c r="C843" t="s">
        <v>13493</v>
      </c>
      <c r="D843" t="s">
        <v>13494</v>
      </c>
      <c r="E843" t="s">
        <v>10225</v>
      </c>
      <c r="F843" s="1">
        <v>42087</v>
      </c>
      <c r="G843" t="s">
        <v>10226</v>
      </c>
      <c r="H843" t="s">
        <v>10227</v>
      </c>
      <c r="I843" t="s">
        <v>10565</v>
      </c>
      <c r="J843" t="s">
        <v>11621</v>
      </c>
      <c r="L843" t="s">
        <v>46</v>
      </c>
      <c r="M843" t="s">
        <v>13495</v>
      </c>
      <c r="O843" t="s">
        <v>13496</v>
      </c>
      <c r="Q843" t="s">
        <v>13497</v>
      </c>
      <c r="R843">
        <v>2</v>
      </c>
      <c r="S843" t="s">
        <v>10233</v>
      </c>
      <c r="T843">
        <f>IF(COUNTIF(C843:$C$88842,C843)&gt;1,0,1)</f>
        <v>1</v>
      </c>
    </row>
    <row r="844" spans="1:20" x14ac:dyDescent="0.25">
      <c r="A844">
        <v>67</v>
      </c>
      <c r="B844" t="s">
        <v>716</v>
      </c>
      <c r="C844" t="s">
        <v>13498</v>
      </c>
      <c r="D844" t="s">
        <v>13494</v>
      </c>
      <c r="E844" t="s">
        <v>10225</v>
      </c>
      <c r="F844" s="1">
        <v>42087</v>
      </c>
      <c r="G844" t="s">
        <v>10226</v>
      </c>
      <c r="H844" t="s">
        <v>10227</v>
      </c>
      <c r="I844" t="s">
        <v>10570</v>
      </c>
      <c r="J844" t="s">
        <v>10715</v>
      </c>
      <c r="L844" t="s">
        <v>46</v>
      </c>
      <c r="M844" t="s">
        <v>13499</v>
      </c>
      <c r="O844" t="s">
        <v>13500</v>
      </c>
      <c r="R844">
        <v>2</v>
      </c>
      <c r="S844" t="s">
        <v>10233</v>
      </c>
      <c r="T844">
        <f>IF(COUNTIF(C844:$C$88842,C844)&gt;1,0,1)</f>
        <v>1</v>
      </c>
    </row>
    <row r="845" spans="1:20" x14ac:dyDescent="0.25">
      <c r="A845">
        <v>67</v>
      </c>
      <c r="B845" t="s">
        <v>716</v>
      </c>
      <c r="C845" t="s">
        <v>13501</v>
      </c>
      <c r="D845" t="s">
        <v>13494</v>
      </c>
      <c r="E845" t="s">
        <v>10225</v>
      </c>
      <c r="F845" s="1">
        <v>42087</v>
      </c>
      <c r="G845" t="s">
        <v>10226</v>
      </c>
      <c r="H845" t="s">
        <v>10227</v>
      </c>
      <c r="I845" t="s">
        <v>10282</v>
      </c>
      <c r="J845" t="s">
        <v>11173</v>
      </c>
      <c r="L845" t="s">
        <v>46</v>
      </c>
      <c r="M845" t="s">
        <v>13502</v>
      </c>
      <c r="O845" t="s">
        <v>13503</v>
      </c>
      <c r="Q845" t="s">
        <v>11159</v>
      </c>
      <c r="R845">
        <v>2</v>
      </c>
      <c r="S845" t="s">
        <v>10233</v>
      </c>
      <c r="T845">
        <f>IF(COUNTIF(C845:$C$88842,C845)&gt;1,0,1)</f>
        <v>1</v>
      </c>
    </row>
    <row r="846" spans="1:20" x14ac:dyDescent="0.25">
      <c r="A846">
        <v>67</v>
      </c>
      <c r="B846" t="s">
        <v>716</v>
      </c>
      <c r="C846" t="s">
        <v>13504</v>
      </c>
      <c r="D846" t="s">
        <v>13494</v>
      </c>
      <c r="E846" t="s">
        <v>10225</v>
      </c>
      <c r="F846" s="1">
        <v>42087</v>
      </c>
      <c r="G846" t="s">
        <v>10226</v>
      </c>
      <c r="H846" t="s">
        <v>10227</v>
      </c>
      <c r="I846" t="s">
        <v>10288</v>
      </c>
      <c r="J846" t="s">
        <v>11225</v>
      </c>
      <c r="L846" t="s">
        <v>46</v>
      </c>
      <c r="M846" t="s">
        <v>13505</v>
      </c>
      <c r="O846" t="s">
        <v>13506</v>
      </c>
      <c r="R846">
        <v>1</v>
      </c>
      <c r="S846" t="s">
        <v>10233</v>
      </c>
      <c r="T846">
        <f>IF(COUNTIF(C846:$C$88842,C846)&gt;1,0,1)</f>
        <v>1</v>
      </c>
    </row>
    <row r="847" spans="1:20" x14ac:dyDescent="0.25">
      <c r="A847">
        <v>67</v>
      </c>
      <c r="B847" t="s">
        <v>716</v>
      </c>
      <c r="C847" t="s">
        <v>13507</v>
      </c>
      <c r="D847" t="s">
        <v>13494</v>
      </c>
      <c r="E847" t="s">
        <v>10225</v>
      </c>
      <c r="F847" s="1">
        <v>42087</v>
      </c>
      <c r="G847" t="s">
        <v>10226</v>
      </c>
      <c r="H847" t="s">
        <v>10227</v>
      </c>
      <c r="I847" t="s">
        <v>10379</v>
      </c>
      <c r="J847" t="s">
        <v>11369</v>
      </c>
      <c r="L847" t="s">
        <v>46</v>
      </c>
      <c r="M847" t="s">
        <v>13508</v>
      </c>
      <c r="O847" t="s">
        <v>13509</v>
      </c>
      <c r="Q847" t="s">
        <v>10286</v>
      </c>
      <c r="R847">
        <v>1</v>
      </c>
      <c r="S847" t="s">
        <v>10233</v>
      </c>
      <c r="T847">
        <f>IF(COUNTIF(C847:$C$88842,C847)&gt;1,0,1)</f>
        <v>1</v>
      </c>
    </row>
    <row r="848" spans="1:20" x14ac:dyDescent="0.25">
      <c r="A848">
        <v>67</v>
      </c>
      <c r="B848" t="s">
        <v>4734</v>
      </c>
      <c r="C848" t="s">
        <v>13510</v>
      </c>
      <c r="E848" t="s">
        <v>10225</v>
      </c>
      <c r="F848" s="1">
        <v>41117</v>
      </c>
      <c r="G848" t="s">
        <v>10247</v>
      </c>
      <c r="I848" t="s">
        <v>13511</v>
      </c>
      <c r="J848" t="s">
        <v>13512</v>
      </c>
      <c r="L848" t="s">
        <v>46</v>
      </c>
      <c r="M848" t="s">
        <v>4770</v>
      </c>
      <c r="O848" t="s">
        <v>13513</v>
      </c>
      <c r="Q848" t="s">
        <v>10239</v>
      </c>
      <c r="R848">
        <v>1</v>
      </c>
      <c r="S848" t="s">
        <v>10233</v>
      </c>
      <c r="T848">
        <f>IF(COUNTIF(C848:$C$88842,C848)&gt;1,0,1)</f>
        <v>1</v>
      </c>
    </row>
    <row r="849" spans="1:20" x14ac:dyDescent="0.25">
      <c r="A849">
        <v>67</v>
      </c>
      <c r="B849" t="s">
        <v>4734</v>
      </c>
      <c r="C849" t="s">
        <v>13514</v>
      </c>
      <c r="D849" t="s">
        <v>4754</v>
      </c>
      <c r="E849" t="s">
        <v>10225</v>
      </c>
      <c r="F849" s="1">
        <v>41117</v>
      </c>
      <c r="G849" t="s">
        <v>10247</v>
      </c>
      <c r="I849" t="s">
        <v>3484</v>
      </c>
      <c r="J849" t="s">
        <v>10242</v>
      </c>
      <c r="L849" t="s">
        <v>46</v>
      </c>
      <c r="M849" t="s">
        <v>13515</v>
      </c>
      <c r="O849" t="s">
        <v>13516</v>
      </c>
      <c r="Q849">
        <v>1.2</v>
      </c>
      <c r="R849">
        <v>1</v>
      </c>
      <c r="S849" t="s">
        <v>10629</v>
      </c>
      <c r="T849">
        <f>IF(COUNTIF(C849:$C$88842,C849)&gt;1,0,1)</f>
        <v>1</v>
      </c>
    </row>
    <row r="850" spans="1:20" x14ac:dyDescent="0.25">
      <c r="A850">
        <v>67</v>
      </c>
      <c r="B850" t="s">
        <v>4734</v>
      </c>
      <c r="C850" t="s">
        <v>13517</v>
      </c>
      <c r="D850" t="s">
        <v>13518</v>
      </c>
      <c r="E850" t="s">
        <v>10225</v>
      </c>
      <c r="F850" s="1">
        <v>41117</v>
      </c>
      <c r="G850" t="s">
        <v>10226</v>
      </c>
      <c r="H850" t="s">
        <v>10227</v>
      </c>
      <c r="I850" t="s">
        <v>10379</v>
      </c>
      <c r="J850" t="s">
        <v>12234</v>
      </c>
      <c r="L850" t="s">
        <v>46</v>
      </c>
      <c r="M850" t="s">
        <v>13519</v>
      </c>
      <c r="O850" t="s">
        <v>13520</v>
      </c>
      <c r="Q850" t="s">
        <v>10297</v>
      </c>
      <c r="R850">
        <v>2</v>
      </c>
      <c r="S850" t="s">
        <v>10233</v>
      </c>
      <c r="T850">
        <f>IF(COUNTIF(C850:$C$88842,C850)&gt;1,0,1)</f>
        <v>1</v>
      </c>
    </row>
    <row r="851" spans="1:20" x14ac:dyDescent="0.25">
      <c r="A851">
        <v>67</v>
      </c>
      <c r="B851" t="s">
        <v>4734</v>
      </c>
      <c r="C851" t="s">
        <v>13521</v>
      </c>
      <c r="D851" t="s">
        <v>13522</v>
      </c>
      <c r="E851" t="s">
        <v>10225</v>
      </c>
      <c r="F851" s="1">
        <v>41117</v>
      </c>
      <c r="G851" t="s">
        <v>10226</v>
      </c>
      <c r="H851" t="s">
        <v>10227</v>
      </c>
      <c r="I851" t="s">
        <v>10367</v>
      </c>
      <c r="J851" t="s">
        <v>13523</v>
      </c>
      <c r="L851" t="s">
        <v>46</v>
      </c>
      <c r="M851" t="s">
        <v>13524</v>
      </c>
      <c r="O851" t="s">
        <v>13525</v>
      </c>
      <c r="R851">
        <v>1</v>
      </c>
      <c r="S851" t="s">
        <v>10233</v>
      </c>
      <c r="T851">
        <f>IF(COUNTIF(C851:$C$88842,C851)&gt;1,0,1)</f>
        <v>1</v>
      </c>
    </row>
    <row r="852" spans="1:20" x14ac:dyDescent="0.25">
      <c r="A852">
        <v>67</v>
      </c>
      <c r="B852" t="s">
        <v>4734</v>
      </c>
      <c r="C852" t="s">
        <v>13526</v>
      </c>
      <c r="D852" t="s">
        <v>13522</v>
      </c>
      <c r="E852" t="s">
        <v>10225</v>
      </c>
      <c r="F852" s="1">
        <v>41117</v>
      </c>
      <c r="G852" t="s">
        <v>10226</v>
      </c>
      <c r="H852" t="s">
        <v>10227</v>
      </c>
      <c r="I852" t="s">
        <v>10293</v>
      </c>
      <c r="J852" t="s">
        <v>10522</v>
      </c>
      <c r="L852" t="s">
        <v>46</v>
      </c>
      <c r="M852" t="s">
        <v>13527</v>
      </c>
      <c r="O852" t="s">
        <v>13525</v>
      </c>
      <c r="R852">
        <v>1</v>
      </c>
      <c r="S852" t="s">
        <v>10233</v>
      </c>
      <c r="T852">
        <f>IF(COUNTIF(C852:$C$88842,C852)&gt;1,0,1)</f>
        <v>1</v>
      </c>
    </row>
    <row r="853" spans="1:20" x14ac:dyDescent="0.25">
      <c r="A853">
        <v>67</v>
      </c>
      <c r="B853" t="s">
        <v>4734</v>
      </c>
      <c r="C853" t="s">
        <v>13528</v>
      </c>
      <c r="D853" t="s">
        <v>13529</v>
      </c>
      <c r="E853" t="s">
        <v>10225</v>
      </c>
      <c r="F853" s="1">
        <v>41613</v>
      </c>
      <c r="G853" t="s">
        <v>10226</v>
      </c>
      <c r="H853" t="s">
        <v>10227</v>
      </c>
      <c r="I853" t="s">
        <v>10780</v>
      </c>
      <c r="J853" t="s">
        <v>13530</v>
      </c>
      <c r="L853" t="s">
        <v>46</v>
      </c>
      <c r="M853" t="s">
        <v>13531</v>
      </c>
      <c r="O853" t="s">
        <v>13532</v>
      </c>
      <c r="R853">
        <v>1</v>
      </c>
      <c r="S853" t="s">
        <v>10233</v>
      </c>
      <c r="T853">
        <f>IF(COUNTIF(C853:$C$88842,C853)&gt;1,0,1)</f>
        <v>1</v>
      </c>
    </row>
    <row r="854" spans="1:20" x14ac:dyDescent="0.25">
      <c r="A854">
        <v>67</v>
      </c>
      <c r="B854" t="s">
        <v>4734</v>
      </c>
      <c r="C854" t="s">
        <v>13533</v>
      </c>
      <c r="E854" t="s">
        <v>10225</v>
      </c>
      <c r="F854" s="1">
        <v>43118</v>
      </c>
      <c r="G854" t="s">
        <v>10226</v>
      </c>
      <c r="H854" t="s">
        <v>10227</v>
      </c>
      <c r="J854" t="s">
        <v>13534</v>
      </c>
      <c r="L854" t="s">
        <v>46</v>
      </c>
      <c r="M854" t="s">
        <v>13535</v>
      </c>
      <c r="O854" t="s">
        <v>13536</v>
      </c>
      <c r="Q854" s="3">
        <v>44743</v>
      </c>
      <c r="R854">
        <v>1</v>
      </c>
      <c r="S854" t="s">
        <v>10233</v>
      </c>
      <c r="T854">
        <f>IF(COUNTIF(C854:$C$88842,C854)&gt;1,0,1)</f>
        <v>1</v>
      </c>
    </row>
    <row r="855" spans="1:20" x14ac:dyDescent="0.25">
      <c r="A855">
        <v>67</v>
      </c>
      <c r="B855" t="s">
        <v>5055</v>
      </c>
      <c r="C855" t="s">
        <v>13537</v>
      </c>
      <c r="D855" t="s">
        <v>13538</v>
      </c>
      <c r="E855" t="s">
        <v>10225</v>
      </c>
      <c r="F855" s="1">
        <v>41117</v>
      </c>
      <c r="G855" t="s">
        <v>10226</v>
      </c>
      <c r="H855" t="s">
        <v>10227</v>
      </c>
      <c r="I855" t="s">
        <v>10367</v>
      </c>
      <c r="J855" t="s">
        <v>10946</v>
      </c>
      <c r="L855" t="s">
        <v>46</v>
      </c>
      <c r="M855" t="s">
        <v>13539</v>
      </c>
      <c r="O855" t="s">
        <v>13540</v>
      </c>
      <c r="Q855" t="s">
        <v>10239</v>
      </c>
      <c r="R855">
        <v>1</v>
      </c>
      <c r="S855" t="s">
        <v>10233</v>
      </c>
      <c r="T855">
        <f>IF(COUNTIF(C855:$C$88842,C855)&gt;1,0,1)</f>
        <v>1</v>
      </c>
    </row>
    <row r="856" spans="1:20" x14ac:dyDescent="0.25">
      <c r="A856">
        <v>67</v>
      </c>
      <c r="B856" t="s">
        <v>5055</v>
      </c>
      <c r="C856" t="s">
        <v>13541</v>
      </c>
      <c r="D856" t="s">
        <v>13542</v>
      </c>
      <c r="E856" t="s">
        <v>10225</v>
      </c>
      <c r="F856" s="1">
        <v>42832</v>
      </c>
      <c r="G856" t="s">
        <v>10226</v>
      </c>
      <c r="H856" t="s">
        <v>10227</v>
      </c>
      <c r="J856" t="s">
        <v>13543</v>
      </c>
      <c r="L856" t="s">
        <v>46</v>
      </c>
      <c r="M856" t="s">
        <v>13544</v>
      </c>
      <c r="O856" t="s">
        <v>13545</v>
      </c>
      <c r="Q856" t="s">
        <v>10297</v>
      </c>
      <c r="R856">
        <v>1</v>
      </c>
      <c r="S856" t="s">
        <v>10233</v>
      </c>
      <c r="T856">
        <f>IF(COUNTIF(C856:$C$88842,C856)&gt;1,0,1)</f>
        <v>1</v>
      </c>
    </row>
    <row r="857" spans="1:20" x14ac:dyDescent="0.25">
      <c r="A857">
        <v>67</v>
      </c>
      <c r="B857" t="s">
        <v>5055</v>
      </c>
      <c r="C857" t="s">
        <v>13546</v>
      </c>
      <c r="D857" t="s">
        <v>13547</v>
      </c>
      <c r="E857" t="s">
        <v>10225</v>
      </c>
      <c r="F857" s="1">
        <v>44301</v>
      </c>
      <c r="G857" t="s">
        <v>10226</v>
      </c>
      <c r="H857" t="s">
        <v>10227</v>
      </c>
      <c r="I857" t="s">
        <v>10780</v>
      </c>
      <c r="J857" t="s">
        <v>11162</v>
      </c>
      <c r="L857" t="s">
        <v>46</v>
      </c>
      <c r="M857" t="s">
        <v>13548</v>
      </c>
      <c r="O857" t="s">
        <v>13549</v>
      </c>
      <c r="R857">
        <v>1</v>
      </c>
      <c r="S857" t="s">
        <v>10233</v>
      </c>
      <c r="T857">
        <f>IF(COUNTIF(C857:$C$88842,C857)&gt;1,0,1)</f>
        <v>1</v>
      </c>
    </row>
    <row r="858" spans="1:20" x14ac:dyDescent="0.25">
      <c r="A858">
        <v>67</v>
      </c>
      <c r="B858" t="s">
        <v>5055</v>
      </c>
      <c r="C858" t="s">
        <v>13550</v>
      </c>
      <c r="D858" t="s">
        <v>13551</v>
      </c>
      <c r="E858" t="s">
        <v>10225</v>
      </c>
      <c r="F858" s="1">
        <v>44350</v>
      </c>
      <c r="G858" t="s">
        <v>10226</v>
      </c>
      <c r="H858" t="s">
        <v>10227</v>
      </c>
      <c r="J858" t="s">
        <v>13552</v>
      </c>
      <c r="L858" t="s">
        <v>46</v>
      </c>
      <c r="M858" t="s">
        <v>13553</v>
      </c>
      <c r="O858" t="s">
        <v>13554</v>
      </c>
      <c r="Q858" s="3">
        <v>44682</v>
      </c>
      <c r="R858">
        <v>1</v>
      </c>
      <c r="S858" t="s">
        <v>10233</v>
      </c>
      <c r="T858">
        <f>IF(COUNTIF(C858:$C$88842,C858)&gt;1,0,1)</f>
        <v>1</v>
      </c>
    </row>
    <row r="859" spans="1:20" x14ac:dyDescent="0.25">
      <c r="A859">
        <v>67</v>
      </c>
      <c r="B859" t="s">
        <v>5055</v>
      </c>
      <c r="C859" t="s">
        <v>13555</v>
      </c>
      <c r="D859" t="s">
        <v>13551</v>
      </c>
      <c r="E859" t="s">
        <v>10225</v>
      </c>
      <c r="F859" s="1">
        <v>44350</v>
      </c>
      <c r="G859" t="s">
        <v>10226</v>
      </c>
      <c r="H859" t="s">
        <v>10227</v>
      </c>
      <c r="J859" t="s">
        <v>10760</v>
      </c>
      <c r="L859" t="s">
        <v>46</v>
      </c>
      <c r="M859" t="s">
        <v>13556</v>
      </c>
      <c r="O859" t="s">
        <v>13557</v>
      </c>
      <c r="Q859" s="3">
        <v>44682</v>
      </c>
      <c r="R859">
        <v>1</v>
      </c>
      <c r="S859" t="s">
        <v>10233</v>
      </c>
      <c r="T859">
        <f>IF(COUNTIF(C859:$C$88842,C859)&gt;1,0,1)</f>
        <v>1</v>
      </c>
    </row>
    <row r="860" spans="1:20" x14ac:dyDescent="0.25">
      <c r="A860">
        <v>67</v>
      </c>
      <c r="B860" t="s">
        <v>5055</v>
      </c>
      <c r="C860" t="s">
        <v>13558</v>
      </c>
      <c r="D860" t="s">
        <v>13551</v>
      </c>
      <c r="E860" t="s">
        <v>10225</v>
      </c>
      <c r="F860" s="1">
        <v>44350</v>
      </c>
      <c r="G860" t="s">
        <v>10226</v>
      </c>
      <c r="H860" t="s">
        <v>10227</v>
      </c>
      <c r="J860" t="s">
        <v>12496</v>
      </c>
      <c r="L860" t="s">
        <v>46</v>
      </c>
      <c r="M860" t="s">
        <v>13559</v>
      </c>
      <c r="O860" t="s">
        <v>13560</v>
      </c>
      <c r="Q860" s="3">
        <v>44682</v>
      </c>
      <c r="R860">
        <v>1</v>
      </c>
      <c r="S860" t="s">
        <v>10233</v>
      </c>
      <c r="T860">
        <f>IF(COUNTIF(C860:$C$88842,C860)&gt;1,0,1)</f>
        <v>1</v>
      </c>
    </row>
    <row r="861" spans="1:20" x14ac:dyDescent="0.25">
      <c r="A861">
        <v>67</v>
      </c>
      <c r="B861" t="s">
        <v>5055</v>
      </c>
      <c r="C861" t="s">
        <v>13561</v>
      </c>
      <c r="D861" t="s">
        <v>13551</v>
      </c>
      <c r="E861" t="s">
        <v>10225</v>
      </c>
      <c r="F861" s="1">
        <v>44350</v>
      </c>
      <c r="G861" t="s">
        <v>10226</v>
      </c>
      <c r="H861" t="s">
        <v>10227</v>
      </c>
      <c r="J861" t="s">
        <v>13562</v>
      </c>
      <c r="L861" t="s">
        <v>46</v>
      </c>
      <c r="M861" t="s">
        <v>13563</v>
      </c>
      <c r="O861" t="s">
        <v>13564</v>
      </c>
      <c r="Q861" s="3">
        <v>44774</v>
      </c>
      <c r="R861">
        <v>1</v>
      </c>
      <c r="S861" t="s">
        <v>10233</v>
      </c>
      <c r="T861">
        <f>IF(COUNTIF(C861:$C$88842,C861)&gt;1,0,1)</f>
        <v>1</v>
      </c>
    </row>
    <row r="862" spans="1:20" x14ac:dyDescent="0.25">
      <c r="A862">
        <v>67</v>
      </c>
      <c r="B862" t="s">
        <v>5055</v>
      </c>
      <c r="C862" t="s">
        <v>13565</v>
      </c>
      <c r="D862" t="s">
        <v>13551</v>
      </c>
      <c r="E862" t="s">
        <v>10225</v>
      </c>
      <c r="F862" s="1">
        <v>44350</v>
      </c>
      <c r="G862" t="s">
        <v>10226</v>
      </c>
      <c r="H862" t="s">
        <v>10227</v>
      </c>
      <c r="J862" t="s">
        <v>13566</v>
      </c>
      <c r="L862" t="s">
        <v>46</v>
      </c>
      <c r="M862" t="s">
        <v>13567</v>
      </c>
      <c r="O862" t="s">
        <v>13568</v>
      </c>
      <c r="Q862" s="3">
        <v>44774</v>
      </c>
      <c r="R862">
        <v>2</v>
      </c>
      <c r="S862" t="s">
        <v>10233</v>
      </c>
      <c r="T862">
        <f>IF(COUNTIF(C862:$C$88842,C862)&gt;1,0,1)</f>
        <v>1</v>
      </c>
    </row>
    <row r="863" spans="1:20" x14ac:dyDescent="0.25">
      <c r="A863">
        <v>67</v>
      </c>
      <c r="B863" t="s">
        <v>5055</v>
      </c>
      <c r="C863" t="s">
        <v>13569</v>
      </c>
      <c r="D863" t="s">
        <v>13551</v>
      </c>
      <c r="E863" t="s">
        <v>10225</v>
      </c>
      <c r="F863" s="1">
        <v>44350</v>
      </c>
      <c r="G863" t="s">
        <v>10226</v>
      </c>
      <c r="H863" t="s">
        <v>10227</v>
      </c>
      <c r="J863" t="s">
        <v>12563</v>
      </c>
      <c r="L863" t="s">
        <v>46</v>
      </c>
      <c r="M863" t="s">
        <v>13570</v>
      </c>
      <c r="O863" t="s">
        <v>13571</v>
      </c>
      <c r="Q863" s="3">
        <v>44682</v>
      </c>
      <c r="R863">
        <v>2</v>
      </c>
      <c r="S863" t="s">
        <v>10233</v>
      </c>
      <c r="T863">
        <f>IF(COUNTIF(C863:$C$88842,C863)&gt;1,0,1)</f>
        <v>1</v>
      </c>
    </row>
    <row r="864" spans="1:20" x14ac:dyDescent="0.25">
      <c r="A864">
        <v>67</v>
      </c>
      <c r="B864" t="s">
        <v>5055</v>
      </c>
      <c r="C864" t="s">
        <v>13572</v>
      </c>
      <c r="D864" t="s">
        <v>13551</v>
      </c>
      <c r="E864" t="s">
        <v>10225</v>
      </c>
      <c r="F864" s="1">
        <v>44350</v>
      </c>
      <c r="G864" t="s">
        <v>10226</v>
      </c>
      <c r="H864" t="s">
        <v>10227</v>
      </c>
      <c r="J864" t="s">
        <v>12691</v>
      </c>
      <c r="L864" t="s">
        <v>46</v>
      </c>
      <c r="M864" t="s">
        <v>13573</v>
      </c>
      <c r="O864" t="s">
        <v>13574</v>
      </c>
      <c r="R864">
        <v>2</v>
      </c>
      <c r="S864" t="s">
        <v>10233</v>
      </c>
      <c r="T864">
        <f>IF(COUNTIF(C864:$C$88842,C864)&gt;1,0,1)</f>
        <v>1</v>
      </c>
    </row>
    <row r="865" spans="1:20" x14ac:dyDescent="0.25">
      <c r="A865">
        <v>67</v>
      </c>
      <c r="B865" t="s">
        <v>5055</v>
      </c>
      <c r="C865" t="s">
        <v>13575</v>
      </c>
      <c r="D865" t="s">
        <v>13551</v>
      </c>
      <c r="E865" t="s">
        <v>10225</v>
      </c>
      <c r="F865" s="1">
        <v>44350</v>
      </c>
      <c r="G865" t="s">
        <v>10226</v>
      </c>
      <c r="H865" t="s">
        <v>10227</v>
      </c>
      <c r="J865" t="s">
        <v>11277</v>
      </c>
      <c r="L865" t="s">
        <v>46</v>
      </c>
      <c r="M865" t="s">
        <v>13576</v>
      </c>
      <c r="O865" t="s">
        <v>13577</v>
      </c>
      <c r="Q865" s="3">
        <v>44774</v>
      </c>
      <c r="R865">
        <v>2</v>
      </c>
      <c r="S865" t="s">
        <v>10233</v>
      </c>
      <c r="T865">
        <f>IF(COUNTIF(C865:$C$88842,C865)&gt;1,0,1)</f>
        <v>1</v>
      </c>
    </row>
    <row r="866" spans="1:20" x14ac:dyDescent="0.25">
      <c r="A866">
        <v>67</v>
      </c>
      <c r="B866" t="s">
        <v>5055</v>
      </c>
      <c r="C866" t="s">
        <v>13578</v>
      </c>
      <c r="D866" t="s">
        <v>13547</v>
      </c>
      <c r="E866" t="s">
        <v>10225</v>
      </c>
      <c r="F866" s="1">
        <v>44368</v>
      </c>
      <c r="G866" t="s">
        <v>10226</v>
      </c>
      <c r="H866" t="s">
        <v>10227</v>
      </c>
      <c r="J866" t="s">
        <v>12186</v>
      </c>
      <c r="L866" t="s">
        <v>46</v>
      </c>
      <c r="M866" t="s">
        <v>13579</v>
      </c>
      <c r="O866" t="s">
        <v>13580</v>
      </c>
      <c r="Q866" s="3">
        <v>44743</v>
      </c>
      <c r="R866">
        <v>1</v>
      </c>
      <c r="S866" t="s">
        <v>10233</v>
      </c>
      <c r="T866">
        <f>IF(COUNTIF(C866:$C$88842,C866)&gt;1,0,1)</f>
        <v>1</v>
      </c>
    </row>
    <row r="867" spans="1:20" x14ac:dyDescent="0.25">
      <c r="A867">
        <v>67</v>
      </c>
      <c r="B867" t="s">
        <v>5055</v>
      </c>
      <c r="C867" t="s">
        <v>13581</v>
      </c>
      <c r="D867" t="s">
        <v>13547</v>
      </c>
      <c r="E867" t="s">
        <v>10225</v>
      </c>
      <c r="F867" s="1">
        <v>44368</v>
      </c>
      <c r="G867" t="s">
        <v>10226</v>
      </c>
      <c r="H867" t="s">
        <v>10227</v>
      </c>
      <c r="J867" t="s">
        <v>10278</v>
      </c>
      <c r="L867" t="s">
        <v>46</v>
      </c>
      <c r="M867" t="s">
        <v>13582</v>
      </c>
      <c r="O867" t="s">
        <v>13583</v>
      </c>
      <c r="Q867" s="3">
        <v>44682</v>
      </c>
      <c r="R867">
        <v>2</v>
      </c>
      <c r="S867" t="s">
        <v>10233</v>
      </c>
      <c r="T867">
        <f>IF(COUNTIF(C867:$C$88842,C867)&gt;1,0,1)</f>
        <v>1</v>
      </c>
    </row>
    <row r="868" spans="1:20" x14ac:dyDescent="0.25">
      <c r="A868">
        <v>67</v>
      </c>
      <c r="B868" t="s">
        <v>5055</v>
      </c>
      <c r="C868" t="s">
        <v>13584</v>
      </c>
      <c r="D868" t="s">
        <v>13547</v>
      </c>
      <c r="E868" t="s">
        <v>10225</v>
      </c>
      <c r="F868" s="1">
        <v>44368</v>
      </c>
      <c r="G868" t="s">
        <v>10226</v>
      </c>
      <c r="H868" t="s">
        <v>10227</v>
      </c>
      <c r="J868" t="s">
        <v>13585</v>
      </c>
      <c r="L868" t="s">
        <v>46</v>
      </c>
      <c r="M868" t="s">
        <v>13586</v>
      </c>
      <c r="O868" t="s">
        <v>13587</v>
      </c>
      <c r="Q868" s="3">
        <v>44682</v>
      </c>
      <c r="R868">
        <v>2</v>
      </c>
      <c r="S868" t="s">
        <v>10233</v>
      </c>
      <c r="T868">
        <f>IF(COUNTIF(C868:$C$88842,C868)&gt;1,0,1)</f>
        <v>1</v>
      </c>
    </row>
    <row r="869" spans="1:20" x14ac:dyDescent="0.25">
      <c r="A869">
        <v>67</v>
      </c>
      <c r="B869" t="s">
        <v>5055</v>
      </c>
      <c r="C869" t="s">
        <v>13588</v>
      </c>
      <c r="D869" t="s">
        <v>13547</v>
      </c>
      <c r="E869" t="s">
        <v>10225</v>
      </c>
      <c r="F869" s="1">
        <v>44368</v>
      </c>
      <c r="G869" t="s">
        <v>10226</v>
      </c>
      <c r="H869" t="s">
        <v>10227</v>
      </c>
      <c r="J869" t="s">
        <v>13552</v>
      </c>
      <c r="L869" t="s">
        <v>46</v>
      </c>
      <c r="M869" t="s">
        <v>13589</v>
      </c>
      <c r="O869" t="s">
        <v>13590</v>
      </c>
      <c r="Q869" s="3">
        <v>44743</v>
      </c>
      <c r="R869">
        <v>2</v>
      </c>
      <c r="S869" t="s">
        <v>10233</v>
      </c>
      <c r="T869">
        <f>IF(COUNTIF(C869:$C$88842,C869)&gt;1,0,1)</f>
        <v>1</v>
      </c>
    </row>
    <row r="870" spans="1:20" x14ac:dyDescent="0.25">
      <c r="A870">
        <v>67</v>
      </c>
      <c r="B870" t="s">
        <v>5055</v>
      </c>
      <c r="C870" t="s">
        <v>13591</v>
      </c>
      <c r="D870" t="s">
        <v>13547</v>
      </c>
      <c r="E870" t="s">
        <v>10225</v>
      </c>
      <c r="F870" s="1">
        <v>44369</v>
      </c>
      <c r="G870" t="s">
        <v>10226</v>
      </c>
      <c r="H870" t="s">
        <v>10227</v>
      </c>
      <c r="J870" t="s">
        <v>11558</v>
      </c>
      <c r="L870" t="s">
        <v>46</v>
      </c>
      <c r="M870" t="s">
        <v>13592</v>
      </c>
      <c r="O870" t="s">
        <v>13593</v>
      </c>
      <c r="Q870" s="3">
        <v>44743</v>
      </c>
      <c r="R870">
        <v>1</v>
      </c>
      <c r="S870" t="s">
        <v>10233</v>
      </c>
      <c r="T870">
        <f>IF(COUNTIF(C870:$C$88842,C870)&gt;1,0,1)</f>
        <v>1</v>
      </c>
    </row>
    <row r="871" spans="1:20" x14ac:dyDescent="0.25">
      <c r="A871">
        <v>67</v>
      </c>
      <c r="B871" t="s">
        <v>5055</v>
      </c>
      <c r="C871" t="s">
        <v>13594</v>
      </c>
      <c r="D871" t="s">
        <v>13547</v>
      </c>
      <c r="E871" t="s">
        <v>10225</v>
      </c>
      <c r="F871" s="1">
        <v>44820</v>
      </c>
      <c r="G871" t="s">
        <v>10226</v>
      </c>
      <c r="H871" t="s">
        <v>10227</v>
      </c>
      <c r="J871" t="s">
        <v>12403</v>
      </c>
      <c r="L871" t="s">
        <v>46</v>
      </c>
      <c r="M871" t="s">
        <v>13595</v>
      </c>
      <c r="O871" t="s">
        <v>13596</v>
      </c>
      <c r="R871">
        <v>2</v>
      </c>
      <c r="S871" t="s">
        <v>10233</v>
      </c>
      <c r="T871">
        <f>IF(COUNTIF(C871:$C$88842,C871)&gt;1,0,1)</f>
        <v>1</v>
      </c>
    </row>
    <row r="872" spans="1:20" x14ac:dyDescent="0.25">
      <c r="A872">
        <v>67</v>
      </c>
      <c r="B872" t="s">
        <v>751</v>
      </c>
      <c r="C872" t="s">
        <v>13597</v>
      </c>
      <c r="D872" t="s">
        <v>13598</v>
      </c>
      <c r="E872" t="s">
        <v>10225</v>
      </c>
      <c r="F872" s="1">
        <v>41117</v>
      </c>
      <c r="G872" t="s">
        <v>10226</v>
      </c>
      <c r="H872" t="s">
        <v>10227</v>
      </c>
      <c r="I872" t="s">
        <v>10293</v>
      </c>
      <c r="J872" t="s">
        <v>12703</v>
      </c>
      <c r="L872" t="s">
        <v>46</v>
      </c>
      <c r="M872" t="s">
        <v>13599</v>
      </c>
      <c r="O872" t="s">
        <v>13600</v>
      </c>
      <c r="R872">
        <v>1</v>
      </c>
      <c r="S872" t="s">
        <v>10233</v>
      </c>
      <c r="T872">
        <f>IF(COUNTIF(C872:$C$88842,C872)&gt;1,0,1)</f>
        <v>1</v>
      </c>
    </row>
    <row r="873" spans="1:20" x14ac:dyDescent="0.25">
      <c r="A873">
        <v>67</v>
      </c>
      <c r="B873" t="s">
        <v>756</v>
      </c>
      <c r="C873" t="s">
        <v>13601</v>
      </c>
      <c r="D873" t="s">
        <v>13602</v>
      </c>
      <c r="E873" t="s">
        <v>10225</v>
      </c>
      <c r="F873" s="1">
        <v>41117</v>
      </c>
      <c r="G873" t="s">
        <v>10226</v>
      </c>
      <c r="H873" t="s">
        <v>10227</v>
      </c>
      <c r="I873" t="s">
        <v>10288</v>
      </c>
      <c r="J873" t="s">
        <v>13603</v>
      </c>
      <c r="L873" t="s">
        <v>46</v>
      </c>
      <c r="M873" t="s">
        <v>13604</v>
      </c>
      <c r="O873" t="s">
        <v>13605</v>
      </c>
      <c r="R873">
        <v>2</v>
      </c>
      <c r="S873" t="s">
        <v>10233</v>
      </c>
      <c r="T873">
        <f>IF(COUNTIF(C873:$C$88842,C873)&gt;1,0,1)</f>
        <v>1</v>
      </c>
    </row>
    <row r="874" spans="1:20" x14ac:dyDescent="0.25">
      <c r="A874">
        <v>67</v>
      </c>
      <c r="B874" t="s">
        <v>756</v>
      </c>
      <c r="C874" t="s">
        <v>13606</v>
      </c>
      <c r="D874" t="s">
        <v>13607</v>
      </c>
      <c r="E874" t="s">
        <v>10225</v>
      </c>
      <c r="F874" s="1">
        <v>41117</v>
      </c>
      <c r="G874" t="s">
        <v>10226</v>
      </c>
      <c r="H874" t="s">
        <v>10227</v>
      </c>
      <c r="I874" t="s">
        <v>10408</v>
      </c>
      <c r="J874" t="s">
        <v>10537</v>
      </c>
      <c r="L874" t="s">
        <v>46</v>
      </c>
      <c r="M874" t="s">
        <v>13608</v>
      </c>
      <c r="O874" t="s">
        <v>13609</v>
      </c>
      <c r="R874">
        <v>1</v>
      </c>
      <c r="S874" t="s">
        <v>10233</v>
      </c>
      <c r="T874">
        <f>IF(COUNTIF(C874:$C$88842,C874)&gt;1,0,1)</f>
        <v>1</v>
      </c>
    </row>
    <row r="875" spans="1:20" x14ac:dyDescent="0.25">
      <c r="A875">
        <v>67</v>
      </c>
      <c r="B875" t="s">
        <v>756</v>
      </c>
      <c r="C875" t="s">
        <v>13610</v>
      </c>
      <c r="D875" t="s">
        <v>13607</v>
      </c>
      <c r="E875" t="s">
        <v>10225</v>
      </c>
      <c r="F875" s="1">
        <v>41117</v>
      </c>
      <c r="G875" t="s">
        <v>10226</v>
      </c>
      <c r="H875" t="s">
        <v>10227</v>
      </c>
      <c r="I875" t="s">
        <v>10408</v>
      </c>
      <c r="J875" t="s">
        <v>10371</v>
      </c>
      <c r="L875" t="s">
        <v>46</v>
      </c>
      <c r="M875" t="s">
        <v>13611</v>
      </c>
      <c r="O875" t="s">
        <v>13612</v>
      </c>
      <c r="R875">
        <v>1</v>
      </c>
      <c r="S875" t="s">
        <v>10233</v>
      </c>
      <c r="T875">
        <f>IF(COUNTIF(C875:$C$88842,C875)&gt;1,0,1)</f>
        <v>1</v>
      </c>
    </row>
    <row r="876" spans="1:20" x14ac:dyDescent="0.25">
      <c r="A876">
        <v>67</v>
      </c>
      <c r="B876" t="s">
        <v>756</v>
      </c>
      <c r="C876" t="s">
        <v>13613</v>
      </c>
      <c r="D876" t="s">
        <v>13602</v>
      </c>
      <c r="E876" t="s">
        <v>10225</v>
      </c>
      <c r="F876" s="1">
        <v>41117</v>
      </c>
      <c r="G876" t="s">
        <v>10226</v>
      </c>
      <c r="H876" t="s">
        <v>10227</v>
      </c>
      <c r="I876" t="s">
        <v>10408</v>
      </c>
      <c r="J876" t="s">
        <v>12403</v>
      </c>
      <c r="L876" t="s">
        <v>46</v>
      </c>
      <c r="M876" t="s">
        <v>13614</v>
      </c>
      <c r="O876" t="s">
        <v>13615</v>
      </c>
      <c r="R876">
        <v>2</v>
      </c>
      <c r="S876" t="s">
        <v>10233</v>
      </c>
      <c r="T876">
        <f>IF(COUNTIF(C876:$C$88842,C876)&gt;1,0,1)</f>
        <v>1</v>
      </c>
    </row>
    <row r="877" spans="1:20" x14ac:dyDescent="0.25">
      <c r="A877">
        <v>67</v>
      </c>
      <c r="B877" t="s">
        <v>756</v>
      </c>
      <c r="C877" t="s">
        <v>13616</v>
      </c>
      <c r="D877" t="s">
        <v>13602</v>
      </c>
      <c r="E877" t="s">
        <v>10225</v>
      </c>
      <c r="F877" s="1">
        <v>41117</v>
      </c>
      <c r="G877" t="s">
        <v>10226</v>
      </c>
      <c r="H877" t="s">
        <v>10227</v>
      </c>
      <c r="I877" t="s">
        <v>10597</v>
      </c>
      <c r="J877" t="s">
        <v>10582</v>
      </c>
      <c r="L877" t="s">
        <v>46</v>
      </c>
      <c r="M877" t="s">
        <v>13617</v>
      </c>
      <c r="O877" t="s">
        <v>13618</v>
      </c>
      <c r="R877">
        <v>2</v>
      </c>
      <c r="S877" t="s">
        <v>10233</v>
      </c>
      <c r="T877">
        <f>IF(COUNTIF(C877:$C$88842,C877)&gt;1,0,1)</f>
        <v>1</v>
      </c>
    </row>
    <row r="878" spans="1:20" x14ac:dyDescent="0.25">
      <c r="A878">
        <v>67</v>
      </c>
      <c r="B878" t="s">
        <v>756</v>
      </c>
      <c r="C878" t="s">
        <v>13619</v>
      </c>
      <c r="D878" t="s">
        <v>13602</v>
      </c>
      <c r="E878" t="s">
        <v>10225</v>
      </c>
      <c r="F878" s="1">
        <v>41117</v>
      </c>
      <c r="G878" t="s">
        <v>10226</v>
      </c>
      <c r="H878" t="s">
        <v>10227</v>
      </c>
      <c r="I878" t="s">
        <v>10277</v>
      </c>
      <c r="J878" t="s">
        <v>10755</v>
      </c>
      <c r="L878" t="s">
        <v>46</v>
      </c>
      <c r="M878" t="s">
        <v>13620</v>
      </c>
      <c r="O878" t="s">
        <v>13621</v>
      </c>
      <c r="R878">
        <v>1</v>
      </c>
      <c r="S878" t="s">
        <v>10233</v>
      </c>
      <c r="T878">
        <f>IF(COUNTIF(C878:$C$88842,C878)&gt;1,0,1)</f>
        <v>1</v>
      </c>
    </row>
    <row r="879" spans="1:20" x14ac:dyDescent="0.25">
      <c r="A879">
        <v>67</v>
      </c>
      <c r="B879" t="s">
        <v>5181</v>
      </c>
      <c r="C879" t="s">
        <v>13622</v>
      </c>
      <c r="D879" t="s">
        <v>13623</v>
      </c>
      <c r="E879" t="s">
        <v>10225</v>
      </c>
      <c r="F879" s="1">
        <v>41117</v>
      </c>
      <c r="G879" t="s">
        <v>10226</v>
      </c>
      <c r="H879" t="s">
        <v>10227</v>
      </c>
      <c r="I879" t="s">
        <v>10367</v>
      </c>
      <c r="J879" t="s">
        <v>13624</v>
      </c>
      <c r="L879" t="s">
        <v>46</v>
      </c>
      <c r="M879" t="s">
        <v>13625</v>
      </c>
      <c r="O879" t="s">
        <v>13626</v>
      </c>
      <c r="R879">
        <v>1</v>
      </c>
      <c r="S879" t="s">
        <v>10233</v>
      </c>
      <c r="T879">
        <f>IF(COUNTIF(C879:$C$88842,C879)&gt;1,0,1)</f>
        <v>1</v>
      </c>
    </row>
    <row r="880" spans="1:20" x14ac:dyDescent="0.25">
      <c r="A880">
        <v>67</v>
      </c>
      <c r="B880" t="s">
        <v>5181</v>
      </c>
      <c r="C880" t="s">
        <v>13627</v>
      </c>
      <c r="D880" t="s">
        <v>13623</v>
      </c>
      <c r="E880" t="s">
        <v>10225</v>
      </c>
      <c r="F880" s="1">
        <v>41117</v>
      </c>
      <c r="G880" t="s">
        <v>10226</v>
      </c>
      <c r="H880" t="s">
        <v>10227</v>
      </c>
      <c r="I880" t="s">
        <v>10293</v>
      </c>
      <c r="J880" t="s">
        <v>13624</v>
      </c>
      <c r="L880" t="s">
        <v>46</v>
      </c>
      <c r="M880" t="s">
        <v>13628</v>
      </c>
      <c r="O880" t="s">
        <v>13629</v>
      </c>
      <c r="R880">
        <v>1</v>
      </c>
      <c r="S880" t="s">
        <v>10233</v>
      </c>
      <c r="T880">
        <f>IF(COUNTIF(C880:$C$88842,C880)&gt;1,0,1)</f>
        <v>1</v>
      </c>
    </row>
    <row r="881" spans="1:20" x14ac:dyDescent="0.25">
      <c r="A881">
        <v>67</v>
      </c>
      <c r="B881" t="s">
        <v>5218</v>
      </c>
      <c r="C881" t="s">
        <v>13630</v>
      </c>
      <c r="D881" t="s">
        <v>13631</v>
      </c>
      <c r="E881" t="s">
        <v>10225</v>
      </c>
      <c r="F881" s="1">
        <v>41117</v>
      </c>
      <c r="G881" t="s">
        <v>10226</v>
      </c>
      <c r="H881" t="s">
        <v>10227</v>
      </c>
      <c r="I881" t="s">
        <v>10367</v>
      </c>
      <c r="J881" t="s">
        <v>10375</v>
      </c>
      <c r="L881" t="s">
        <v>46</v>
      </c>
      <c r="M881" t="s">
        <v>13632</v>
      </c>
      <c r="O881" t="s">
        <v>13633</v>
      </c>
      <c r="R881">
        <v>1</v>
      </c>
      <c r="S881" t="s">
        <v>10233</v>
      </c>
      <c r="T881">
        <f>IF(COUNTIF(C881:$C$88842,C881)&gt;1,0,1)</f>
        <v>1</v>
      </c>
    </row>
    <row r="882" spans="1:20" x14ac:dyDescent="0.25">
      <c r="A882">
        <v>67</v>
      </c>
      <c r="B882" t="s">
        <v>5218</v>
      </c>
      <c r="C882" t="s">
        <v>13634</v>
      </c>
      <c r="D882" t="s">
        <v>13631</v>
      </c>
      <c r="E882" t="s">
        <v>10225</v>
      </c>
      <c r="F882" s="1">
        <v>41117</v>
      </c>
      <c r="G882" t="s">
        <v>10226</v>
      </c>
      <c r="H882" t="s">
        <v>10227</v>
      </c>
      <c r="I882" t="s">
        <v>10293</v>
      </c>
      <c r="J882" s="3">
        <v>44864</v>
      </c>
      <c r="L882" t="s">
        <v>46</v>
      </c>
      <c r="M882" t="s">
        <v>13635</v>
      </c>
      <c r="O882" t="s">
        <v>13636</v>
      </c>
      <c r="R882">
        <v>1</v>
      </c>
      <c r="S882" t="s">
        <v>10233</v>
      </c>
      <c r="T882">
        <f>IF(COUNTIF(C882:$C$88842,C882)&gt;1,0,1)</f>
        <v>1</v>
      </c>
    </row>
    <row r="883" spans="1:20" x14ac:dyDescent="0.25">
      <c r="A883">
        <v>67</v>
      </c>
      <c r="B883" t="s">
        <v>5218</v>
      </c>
      <c r="C883" t="s">
        <v>13637</v>
      </c>
      <c r="D883" t="s">
        <v>13638</v>
      </c>
      <c r="E883" t="s">
        <v>10225</v>
      </c>
      <c r="F883" s="1">
        <v>41117</v>
      </c>
      <c r="G883" t="s">
        <v>10226</v>
      </c>
      <c r="H883" t="s">
        <v>10227</v>
      </c>
      <c r="I883" t="s">
        <v>10367</v>
      </c>
      <c r="J883" t="s">
        <v>13639</v>
      </c>
      <c r="L883" t="s">
        <v>46</v>
      </c>
      <c r="M883" t="s">
        <v>13640</v>
      </c>
      <c r="O883" t="s">
        <v>13641</v>
      </c>
      <c r="R883">
        <v>1</v>
      </c>
      <c r="S883" t="s">
        <v>10233</v>
      </c>
      <c r="T883">
        <f>IF(COUNTIF(C883:$C$88842,C883)&gt;1,0,1)</f>
        <v>1</v>
      </c>
    </row>
    <row r="884" spans="1:20" x14ac:dyDescent="0.25">
      <c r="A884">
        <v>67</v>
      </c>
      <c r="B884" t="s">
        <v>766</v>
      </c>
      <c r="C884" t="s">
        <v>13642</v>
      </c>
      <c r="D884" t="s">
        <v>13643</v>
      </c>
      <c r="E884" t="s">
        <v>10225</v>
      </c>
      <c r="F884" s="1">
        <v>41078</v>
      </c>
      <c r="G884" t="s">
        <v>10226</v>
      </c>
      <c r="H884" t="s">
        <v>10227</v>
      </c>
      <c r="I884" t="s">
        <v>10293</v>
      </c>
      <c r="J884" t="s">
        <v>13644</v>
      </c>
      <c r="L884" t="s">
        <v>46</v>
      </c>
      <c r="M884" t="s">
        <v>13645</v>
      </c>
      <c r="O884" t="s">
        <v>13646</v>
      </c>
      <c r="R884">
        <v>1</v>
      </c>
      <c r="S884" t="s">
        <v>10233</v>
      </c>
      <c r="T884">
        <f>IF(COUNTIF(C884:$C$88842,C884)&gt;1,0,1)</f>
        <v>1</v>
      </c>
    </row>
    <row r="885" spans="1:20" x14ac:dyDescent="0.25">
      <c r="A885">
        <v>67</v>
      </c>
      <c r="B885" t="s">
        <v>766</v>
      </c>
      <c r="C885" t="s">
        <v>13647</v>
      </c>
      <c r="D885" t="s">
        <v>13648</v>
      </c>
      <c r="E885" t="s">
        <v>10225</v>
      </c>
      <c r="F885" s="1">
        <v>41246</v>
      </c>
      <c r="G885" t="s">
        <v>10226</v>
      </c>
      <c r="H885" t="s">
        <v>10227</v>
      </c>
      <c r="I885" t="s">
        <v>10367</v>
      </c>
      <c r="J885" t="s">
        <v>11378</v>
      </c>
      <c r="L885" t="s">
        <v>46</v>
      </c>
      <c r="M885" t="s">
        <v>13649</v>
      </c>
      <c r="O885" t="s">
        <v>13650</v>
      </c>
      <c r="Q885" t="s">
        <v>10297</v>
      </c>
      <c r="R885">
        <v>2</v>
      </c>
      <c r="S885" t="s">
        <v>10233</v>
      </c>
      <c r="T885">
        <f>IF(COUNTIF(C885:$C$88842,C885)&gt;1,0,1)</f>
        <v>1</v>
      </c>
    </row>
    <row r="886" spans="1:20" x14ac:dyDescent="0.25">
      <c r="A886">
        <v>67</v>
      </c>
      <c r="B886" t="s">
        <v>5295</v>
      </c>
      <c r="C886" t="s">
        <v>13651</v>
      </c>
      <c r="D886" t="s">
        <v>13652</v>
      </c>
      <c r="E886" t="s">
        <v>10225</v>
      </c>
      <c r="F886" s="1">
        <v>41117</v>
      </c>
      <c r="G886" t="s">
        <v>10226</v>
      </c>
      <c r="H886" t="s">
        <v>10227</v>
      </c>
      <c r="I886" t="s">
        <v>10367</v>
      </c>
      <c r="J886" t="s">
        <v>13653</v>
      </c>
      <c r="L886" t="s">
        <v>46</v>
      </c>
      <c r="M886" t="s">
        <v>13654</v>
      </c>
      <c r="O886" t="s">
        <v>13655</v>
      </c>
      <c r="Q886" t="s">
        <v>13656</v>
      </c>
      <c r="R886">
        <v>1</v>
      </c>
      <c r="S886" t="s">
        <v>10233</v>
      </c>
      <c r="T886">
        <f>IF(COUNTIF(C886:$C$88842,C886)&gt;1,0,1)</f>
        <v>1</v>
      </c>
    </row>
    <row r="887" spans="1:20" x14ac:dyDescent="0.25">
      <c r="A887">
        <v>67</v>
      </c>
      <c r="B887" t="s">
        <v>5295</v>
      </c>
      <c r="C887" t="s">
        <v>13657</v>
      </c>
      <c r="D887" t="s">
        <v>13652</v>
      </c>
      <c r="E887" t="s">
        <v>10225</v>
      </c>
      <c r="F887" s="1">
        <v>41117</v>
      </c>
      <c r="G887" t="s">
        <v>10226</v>
      </c>
      <c r="H887" t="s">
        <v>10227</v>
      </c>
      <c r="I887" t="s">
        <v>10293</v>
      </c>
      <c r="J887" t="s">
        <v>13658</v>
      </c>
      <c r="L887" t="s">
        <v>46</v>
      </c>
      <c r="M887" t="s">
        <v>13659</v>
      </c>
      <c r="O887" t="s">
        <v>13660</v>
      </c>
      <c r="Q887" t="s">
        <v>13661</v>
      </c>
      <c r="R887">
        <v>1</v>
      </c>
      <c r="S887" t="s">
        <v>10233</v>
      </c>
      <c r="T887">
        <f>IF(COUNTIF(C887:$C$88842,C887)&gt;1,0,1)</f>
        <v>1</v>
      </c>
    </row>
    <row r="888" spans="1:20" x14ac:dyDescent="0.25">
      <c r="A888">
        <v>67</v>
      </c>
      <c r="B888" t="s">
        <v>5331</v>
      </c>
      <c r="C888" t="s">
        <v>13662</v>
      </c>
      <c r="D888" t="s">
        <v>13663</v>
      </c>
      <c r="E888" t="s">
        <v>10225</v>
      </c>
      <c r="F888" s="1">
        <v>41191</v>
      </c>
      <c r="G888" t="s">
        <v>10226</v>
      </c>
      <c r="H888" t="s">
        <v>10227</v>
      </c>
      <c r="I888" t="s">
        <v>11952</v>
      </c>
      <c r="J888" t="s">
        <v>13664</v>
      </c>
      <c r="L888" t="s">
        <v>46</v>
      </c>
      <c r="M888" t="s">
        <v>13665</v>
      </c>
      <c r="O888" t="s">
        <v>13666</v>
      </c>
      <c r="R888">
        <v>4</v>
      </c>
      <c r="S888" t="s">
        <v>10233</v>
      </c>
      <c r="T888">
        <f>IF(COUNTIF(C888:$C$88842,C888)&gt;1,0,1)</f>
        <v>1</v>
      </c>
    </row>
    <row r="889" spans="1:20" x14ac:dyDescent="0.25">
      <c r="A889">
        <v>67</v>
      </c>
      <c r="B889" t="s">
        <v>5331</v>
      </c>
      <c r="C889" t="s">
        <v>13667</v>
      </c>
      <c r="D889" t="s">
        <v>13663</v>
      </c>
      <c r="E889" t="s">
        <v>10225</v>
      </c>
      <c r="F889" s="1">
        <v>41191</v>
      </c>
      <c r="G889" t="s">
        <v>10226</v>
      </c>
      <c r="H889" t="s">
        <v>10227</v>
      </c>
      <c r="I889" t="s">
        <v>11969</v>
      </c>
      <c r="J889" t="s">
        <v>12786</v>
      </c>
      <c r="L889" t="s">
        <v>46</v>
      </c>
      <c r="M889" t="s">
        <v>13668</v>
      </c>
      <c r="O889" t="s">
        <v>13669</v>
      </c>
      <c r="R889">
        <v>5</v>
      </c>
      <c r="S889" t="s">
        <v>10233</v>
      </c>
      <c r="T889">
        <f>IF(COUNTIF(C889:$C$88842,C889)&gt;1,0,1)</f>
        <v>1</v>
      </c>
    </row>
    <row r="890" spans="1:20" x14ac:dyDescent="0.25">
      <c r="A890">
        <v>67</v>
      </c>
      <c r="B890" t="s">
        <v>5331</v>
      </c>
      <c r="C890" t="s">
        <v>13670</v>
      </c>
      <c r="D890" t="s">
        <v>13663</v>
      </c>
      <c r="E890" t="s">
        <v>10225</v>
      </c>
      <c r="F890" s="1">
        <v>41191</v>
      </c>
      <c r="G890" t="s">
        <v>10226</v>
      </c>
      <c r="H890" t="s">
        <v>10227</v>
      </c>
      <c r="I890" t="s">
        <v>11663</v>
      </c>
      <c r="J890" t="s">
        <v>13671</v>
      </c>
      <c r="L890" t="s">
        <v>46</v>
      </c>
      <c r="M890" t="s">
        <v>13672</v>
      </c>
      <c r="O890" t="s">
        <v>13673</v>
      </c>
      <c r="R890">
        <v>5</v>
      </c>
      <c r="S890" t="s">
        <v>10233</v>
      </c>
      <c r="T890">
        <f>IF(COUNTIF(C890:$C$88842,C890)&gt;1,0,1)</f>
        <v>1</v>
      </c>
    </row>
    <row r="891" spans="1:20" x14ac:dyDescent="0.25">
      <c r="A891">
        <v>67</v>
      </c>
      <c r="B891" t="s">
        <v>5331</v>
      </c>
      <c r="C891" t="s">
        <v>13674</v>
      </c>
      <c r="D891" t="s">
        <v>13663</v>
      </c>
      <c r="E891" t="s">
        <v>10225</v>
      </c>
      <c r="F891" s="1">
        <v>41191</v>
      </c>
      <c r="G891" t="s">
        <v>10226</v>
      </c>
      <c r="H891" t="s">
        <v>10227</v>
      </c>
      <c r="I891" t="s">
        <v>11668</v>
      </c>
      <c r="J891" t="s">
        <v>12045</v>
      </c>
      <c r="L891" t="s">
        <v>46</v>
      </c>
      <c r="M891" t="s">
        <v>13675</v>
      </c>
      <c r="O891" t="s">
        <v>13676</v>
      </c>
      <c r="R891">
        <v>2</v>
      </c>
      <c r="S891" t="s">
        <v>10233</v>
      </c>
      <c r="T891">
        <f>IF(COUNTIF(C891:$C$88842,C891)&gt;1,0,1)</f>
        <v>1</v>
      </c>
    </row>
    <row r="892" spans="1:20" x14ac:dyDescent="0.25">
      <c r="A892">
        <v>67</v>
      </c>
      <c r="B892" t="s">
        <v>5331</v>
      </c>
      <c r="C892" t="s">
        <v>13677</v>
      </c>
      <c r="D892" t="s">
        <v>13663</v>
      </c>
      <c r="E892" t="s">
        <v>10225</v>
      </c>
      <c r="F892" s="1">
        <v>41191</v>
      </c>
      <c r="G892" t="s">
        <v>10226</v>
      </c>
      <c r="H892" t="s">
        <v>10227</v>
      </c>
      <c r="I892" t="s">
        <v>12009</v>
      </c>
      <c r="J892" t="s">
        <v>10755</v>
      </c>
      <c r="L892" t="s">
        <v>46</v>
      </c>
      <c r="M892" t="s">
        <v>13678</v>
      </c>
      <c r="O892" t="s">
        <v>13679</v>
      </c>
      <c r="R892">
        <v>2</v>
      </c>
      <c r="S892" t="s">
        <v>10233</v>
      </c>
      <c r="T892">
        <f>IF(COUNTIF(C892:$C$88842,C892)&gt;1,0,1)</f>
        <v>1</v>
      </c>
    </row>
    <row r="893" spans="1:20" x14ac:dyDescent="0.25">
      <c r="A893">
        <v>67</v>
      </c>
      <c r="B893" t="s">
        <v>5331</v>
      </c>
      <c r="C893" t="s">
        <v>13680</v>
      </c>
      <c r="D893" t="s">
        <v>13663</v>
      </c>
      <c r="E893" t="s">
        <v>10225</v>
      </c>
      <c r="F893" s="1">
        <v>41191</v>
      </c>
      <c r="G893" t="s">
        <v>10226</v>
      </c>
      <c r="H893" t="s">
        <v>10227</v>
      </c>
      <c r="I893" t="s">
        <v>12029</v>
      </c>
      <c r="J893" t="s">
        <v>13681</v>
      </c>
      <c r="L893" t="s">
        <v>46</v>
      </c>
      <c r="M893" t="s">
        <v>13682</v>
      </c>
      <c r="O893" t="s">
        <v>13683</v>
      </c>
      <c r="R893">
        <v>3</v>
      </c>
      <c r="S893" t="s">
        <v>10233</v>
      </c>
      <c r="T893">
        <f>IF(COUNTIF(C893:$C$88842,C893)&gt;1,0,1)</f>
        <v>1</v>
      </c>
    </row>
    <row r="894" spans="1:20" x14ac:dyDescent="0.25">
      <c r="A894">
        <v>67</v>
      </c>
      <c r="B894" t="s">
        <v>5331</v>
      </c>
      <c r="C894" t="s">
        <v>13684</v>
      </c>
      <c r="D894" t="s">
        <v>13663</v>
      </c>
      <c r="E894" t="s">
        <v>10225</v>
      </c>
      <c r="F894" s="1">
        <v>41191</v>
      </c>
      <c r="G894" t="s">
        <v>10226</v>
      </c>
      <c r="H894" t="s">
        <v>10227</v>
      </c>
      <c r="I894" t="s">
        <v>13685</v>
      </c>
      <c r="J894" t="s">
        <v>12756</v>
      </c>
      <c r="L894" t="s">
        <v>46</v>
      </c>
      <c r="M894" t="s">
        <v>13686</v>
      </c>
      <c r="O894" t="s">
        <v>13687</v>
      </c>
      <c r="R894">
        <v>4</v>
      </c>
      <c r="S894" t="s">
        <v>10233</v>
      </c>
      <c r="T894">
        <f>IF(COUNTIF(C894:$C$88842,C894)&gt;1,0,1)</f>
        <v>1</v>
      </c>
    </row>
    <row r="895" spans="1:20" x14ac:dyDescent="0.25">
      <c r="A895">
        <v>67</v>
      </c>
      <c r="B895" t="s">
        <v>5331</v>
      </c>
      <c r="C895" t="s">
        <v>13688</v>
      </c>
      <c r="D895" t="s">
        <v>13663</v>
      </c>
      <c r="E895" t="s">
        <v>10225</v>
      </c>
      <c r="F895" s="1">
        <v>41191</v>
      </c>
      <c r="G895" t="s">
        <v>10226</v>
      </c>
      <c r="H895" t="s">
        <v>10227</v>
      </c>
      <c r="I895" t="s">
        <v>10367</v>
      </c>
      <c r="J895" t="s">
        <v>10242</v>
      </c>
      <c r="L895" t="s">
        <v>46</v>
      </c>
      <c r="M895" t="s">
        <v>13689</v>
      </c>
      <c r="O895" t="s">
        <v>13690</v>
      </c>
      <c r="Q895" t="s">
        <v>10297</v>
      </c>
      <c r="R895">
        <v>1</v>
      </c>
      <c r="S895" t="s">
        <v>10233</v>
      </c>
      <c r="T895">
        <f>IF(COUNTIF(C895:$C$88842,C895)&gt;1,0,1)</f>
        <v>1</v>
      </c>
    </row>
    <row r="896" spans="1:20" x14ac:dyDescent="0.25">
      <c r="A896">
        <v>67</v>
      </c>
      <c r="B896" t="s">
        <v>5331</v>
      </c>
      <c r="C896" t="s">
        <v>13691</v>
      </c>
      <c r="D896" t="s">
        <v>13663</v>
      </c>
      <c r="E896" t="s">
        <v>10225</v>
      </c>
      <c r="F896" s="1">
        <v>41191</v>
      </c>
      <c r="G896" t="s">
        <v>10226</v>
      </c>
      <c r="H896" t="s">
        <v>10227</v>
      </c>
      <c r="I896" t="s">
        <v>13692</v>
      </c>
      <c r="J896" t="s">
        <v>11247</v>
      </c>
      <c r="L896" t="s">
        <v>46</v>
      </c>
      <c r="M896" t="s">
        <v>13693</v>
      </c>
      <c r="O896" t="s">
        <v>13694</v>
      </c>
      <c r="R896">
        <v>4</v>
      </c>
      <c r="S896" t="s">
        <v>10233</v>
      </c>
      <c r="T896">
        <f>IF(COUNTIF(C896:$C$88842,C896)&gt;1,0,1)</f>
        <v>1</v>
      </c>
    </row>
    <row r="897" spans="1:20" x14ac:dyDescent="0.25">
      <c r="A897">
        <v>67</v>
      </c>
      <c r="B897" t="s">
        <v>5331</v>
      </c>
      <c r="C897" t="s">
        <v>13695</v>
      </c>
      <c r="D897" t="s">
        <v>13663</v>
      </c>
      <c r="E897" t="s">
        <v>10225</v>
      </c>
      <c r="F897" s="1">
        <v>41191</v>
      </c>
      <c r="G897" t="s">
        <v>10226</v>
      </c>
      <c r="H897" t="s">
        <v>10227</v>
      </c>
      <c r="I897" t="s">
        <v>13696</v>
      </c>
      <c r="J897" t="s">
        <v>10745</v>
      </c>
      <c r="L897" t="s">
        <v>46</v>
      </c>
      <c r="M897" t="s">
        <v>13697</v>
      </c>
      <c r="O897" t="s">
        <v>13698</v>
      </c>
      <c r="R897">
        <v>4</v>
      </c>
      <c r="S897" t="s">
        <v>10233</v>
      </c>
      <c r="T897">
        <f>IF(COUNTIF(C897:$C$88842,C897)&gt;1,0,1)</f>
        <v>1</v>
      </c>
    </row>
    <row r="898" spans="1:20" x14ac:dyDescent="0.25">
      <c r="A898">
        <v>67</v>
      </c>
      <c r="B898" t="s">
        <v>5331</v>
      </c>
      <c r="C898" t="s">
        <v>13699</v>
      </c>
      <c r="D898" t="s">
        <v>13663</v>
      </c>
      <c r="E898" t="s">
        <v>10225</v>
      </c>
      <c r="F898" s="1">
        <v>41191</v>
      </c>
      <c r="G898" t="s">
        <v>10226</v>
      </c>
      <c r="H898" t="s">
        <v>10227</v>
      </c>
      <c r="I898" t="s">
        <v>10565</v>
      </c>
      <c r="J898" t="s">
        <v>10325</v>
      </c>
      <c r="L898" t="s">
        <v>46</v>
      </c>
      <c r="M898" t="s">
        <v>13700</v>
      </c>
      <c r="O898" t="s">
        <v>13701</v>
      </c>
      <c r="R898">
        <v>1</v>
      </c>
      <c r="S898" t="s">
        <v>10233</v>
      </c>
      <c r="T898">
        <f>IF(COUNTIF(C898:$C$88842,C898)&gt;1,0,1)</f>
        <v>1</v>
      </c>
    </row>
    <row r="899" spans="1:20" x14ac:dyDescent="0.25">
      <c r="A899">
        <v>67</v>
      </c>
      <c r="B899" t="s">
        <v>5331</v>
      </c>
      <c r="C899" t="s">
        <v>13702</v>
      </c>
      <c r="D899" t="s">
        <v>13663</v>
      </c>
      <c r="E899" t="s">
        <v>10225</v>
      </c>
      <c r="F899" s="1">
        <v>41191</v>
      </c>
      <c r="G899" t="s">
        <v>10226</v>
      </c>
      <c r="H899" t="s">
        <v>10227</v>
      </c>
      <c r="I899" t="s">
        <v>13703</v>
      </c>
      <c r="J899" t="s">
        <v>11242</v>
      </c>
      <c r="L899" t="s">
        <v>46</v>
      </c>
      <c r="M899" t="s">
        <v>13704</v>
      </c>
      <c r="O899" t="s">
        <v>13705</v>
      </c>
      <c r="R899">
        <v>5</v>
      </c>
      <c r="S899" t="s">
        <v>10233</v>
      </c>
      <c r="T899">
        <f>IF(COUNTIF(C899:$C$88842,C899)&gt;1,0,1)</f>
        <v>1</v>
      </c>
    </row>
    <row r="900" spans="1:20" x14ac:dyDescent="0.25">
      <c r="A900">
        <v>67</v>
      </c>
      <c r="B900" t="s">
        <v>5331</v>
      </c>
      <c r="C900" t="s">
        <v>13706</v>
      </c>
      <c r="D900" t="s">
        <v>13663</v>
      </c>
      <c r="E900" t="s">
        <v>10225</v>
      </c>
      <c r="F900" s="1">
        <v>41191</v>
      </c>
      <c r="G900" t="s">
        <v>10226</v>
      </c>
      <c r="H900" t="s">
        <v>10227</v>
      </c>
      <c r="I900" t="s">
        <v>13707</v>
      </c>
      <c r="J900" t="s">
        <v>10710</v>
      </c>
      <c r="L900" t="s">
        <v>46</v>
      </c>
      <c r="M900" t="s">
        <v>13708</v>
      </c>
      <c r="O900" t="s">
        <v>13709</v>
      </c>
      <c r="R900">
        <v>5</v>
      </c>
      <c r="S900" t="s">
        <v>10233</v>
      </c>
      <c r="T900">
        <f>IF(COUNTIF(C900:$C$88842,C900)&gt;1,0,1)</f>
        <v>1</v>
      </c>
    </row>
    <row r="901" spans="1:20" x14ac:dyDescent="0.25">
      <c r="A901">
        <v>67</v>
      </c>
      <c r="B901" t="s">
        <v>5331</v>
      </c>
      <c r="C901" t="s">
        <v>13710</v>
      </c>
      <c r="D901" t="s">
        <v>13663</v>
      </c>
      <c r="E901" t="s">
        <v>10225</v>
      </c>
      <c r="F901" s="1">
        <v>41191</v>
      </c>
      <c r="G901" t="s">
        <v>10226</v>
      </c>
      <c r="H901" t="s">
        <v>10227</v>
      </c>
      <c r="I901" t="s">
        <v>10339</v>
      </c>
      <c r="J901" t="s">
        <v>10371</v>
      </c>
      <c r="L901" t="s">
        <v>46</v>
      </c>
      <c r="M901" t="s">
        <v>13711</v>
      </c>
      <c r="O901" t="s">
        <v>13712</v>
      </c>
      <c r="R901">
        <v>1</v>
      </c>
      <c r="S901" t="s">
        <v>10233</v>
      </c>
      <c r="T901">
        <f>IF(COUNTIF(C901:$C$88842,C901)&gt;1,0,1)</f>
        <v>1</v>
      </c>
    </row>
    <row r="902" spans="1:20" x14ac:dyDescent="0.25">
      <c r="A902">
        <v>67</v>
      </c>
      <c r="B902" t="s">
        <v>5331</v>
      </c>
      <c r="C902" t="s">
        <v>13713</v>
      </c>
      <c r="D902" t="s">
        <v>13663</v>
      </c>
      <c r="E902" t="s">
        <v>10225</v>
      </c>
      <c r="F902" s="1">
        <v>41191</v>
      </c>
      <c r="G902" t="s">
        <v>10226</v>
      </c>
      <c r="H902" t="s">
        <v>10227</v>
      </c>
      <c r="I902" t="s">
        <v>11351</v>
      </c>
      <c r="J902" t="s">
        <v>12244</v>
      </c>
      <c r="L902" t="s">
        <v>46</v>
      </c>
      <c r="M902" t="s">
        <v>13714</v>
      </c>
      <c r="O902" t="s">
        <v>13715</v>
      </c>
      <c r="R902">
        <v>2</v>
      </c>
      <c r="S902" t="s">
        <v>10233</v>
      </c>
      <c r="T902">
        <f>IF(COUNTIF(C902:$C$88842,C902)&gt;1,0,1)</f>
        <v>1</v>
      </c>
    </row>
    <row r="903" spans="1:20" x14ac:dyDescent="0.25">
      <c r="A903">
        <v>67</v>
      </c>
      <c r="B903" t="s">
        <v>5331</v>
      </c>
      <c r="C903" t="s">
        <v>13716</v>
      </c>
      <c r="D903" t="s">
        <v>13663</v>
      </c>
      <c r="E903" t="s">
        <v>10225</v>
      </c>
      <c r="F903" s="1">
        <v>41191</v>
      </c>
      <c r="G903" t="s">
        <v>10226</v>
      </c>
      <c r="H903" t="s">
        <v>10227</v>
      </c>
      <c r="I903" t="s">
        <v>11356</v>
      </c>
      <c r="J903" t="s">
        <v>10745</v>
      </c>
      <c r="L903" t="s">
        <v>46</v>
      </c>
      <c r="M903" t="s">
        <v>13717</v>
      </c>
      <c r="O903" t="s">
        <v>13718</v>
      </c>
      <c r="R903">
        <v>2</v>
      </c>
      <c r="S903" t="s">
        <v>10233</v>
      </c>
      <c r="T903">
        <f>IF(COUNTIF(C903:$C$88842,C903)&gt;1,0,1)</f>
        <v>1</v>
      </c>
    </row>
    <row r="904" spans="1:20" x14ac:dyDescent="0.25">
      <c r="A904">
        <v>67</v>
      </c>
      <c r="B904" t="s">
        <v>5331</v>
      </c>
      <c r="C904" t="s">
        <v>13719</v>
      </c>
      <c r="D904" t="s">
        <v>13663</v>
      </c>
      <c r="E904" t="s">
        <v>10225</v>
      </c>
      <c r="F904" s="1">
        <v>41191</v>
      </c>
      <c r="G904" t="s">
        <v>10226</v>
      </c>
      <c r="H904" t="s">
        <v>10227</v>
      </c>
      <c r="I904" t="s">
        <v>10754</v>
      </c>
      <c r="J904" t="s">
        <v>13720</v>
      </c>
      <c r="L904" t="s">
        <v>46</v>
      </c>
      <c r="M904" t="s">
        <v>13721</v>
      </c>
      <c r="O904" t="s">
        <v>13722</v>
      </c>
      <c r="R904">
        <v>2</v>
      </c>
      <c r="S904" t="s">
        <v>10233</v>
      </c>
      <c r="T904">
        <f>IF(COUNTIF(C904:$C$88842,C904)&gt;1,0,1)</f>
        <v>1</v>
      </c>
    </row>
    <row r="905" spans="1:20" x14ac:dyDescent="0.25">
      <c r="A905">
        <v>67</v>
      </c>
      <c r="B905" t="s">
        <v>5331</v>
      </c>
      <c r="C905" t="s">
        <v>13723</v>
      </c>
      <c r="D905" t="s">
        <v>13663</v>
      </c>
      <c r="E905" t="s">
        <v>10225</v>
      </c>
      <c r="F905" s="1">
        <v>41191</v>
      </c>
      <c r="G905" t="s">
        <v>10226</v>
      </c>
      <c r="H905" t="s">
        <v>10227</v>
      </c>
      <c r="I905" t="s">
        <v>11543</v>
      </c>
      <c r="J905" t="s">
        <v>10710</v>
      </c>
      <c r="L905" t="s">
        <v>46</v>
      </c>
      <c r="M905" t="s">
        <v>13724</v>
      </c>
      <c r="O905" t="s">
        <v>13725</v>
      </c>
      <c r="R905">
        <v>2</v>
      </c>
      <c r="S905" t="s">
        <v>10233</v>
      </c>
      <c r="T905">
        <f>IF(COUNTIF(C905:$C$88842,C905)&gt;1,0,1)</f>
        <v>1</v>
      </c>
    </row>
    <row r="906" spans="1:20" x14ac:dyDescent="0.25">
      <c r="A906">
        <v>67</v>
      </c>
      <c r="B906" t="s">
        <v>5331</v>
      </c>
      <c r="C906" t="s">
        <v>13726</v>
      </c>
      <c r="D906" t="s">
        <v>13663</v>
      </c>
      <c r="E906" t="s">
        <v>10225</v>
      </c>
      <c r="F906" s="1">
        <v>41191</v>
      </c>
      <c r="G906" t="s">
        <v>10226</v>
      </c>
      <c r="H906" t="s">
        <v>10227</v>
      </c>
      <c r="I906" t="s">
        <v>10714</v>
      </c>
      <c r="J906" t="s">
        <v>10692</v>
      </c>
      <c r="L906" t="s">
        <v>46</v>
      </c>
      <c r="M906" t="s">
        <v>13727</v>
      </c>
      <c r="O906" t="s">
        <v>13728</v>
      </c>
      <c r="R906">
        <v>3</v>
      </c>
      <c r="S906" t="s">
        <v>10233</v>
      </c>
      <c r="T906">
        <f>IF(COUNTIF(C906:$C$88842,C906)&gt;1,0,1)</f>
        <v>1</v>
      </c>
    </row>
    <row r="907" spans="1:20" x14ac:dyDescent="0.25">
      <c r="A907">
        <v>67</v>
      </c>
      <c r="B907" t="s">
        <v>776</v>
      </c>
      <c r="C907" t="s">
        <v>13729</v>
      </c>
      <c r="D907" t="s">
        <v>13730</v>
      </c>
      <c r="E907" t="s">
        <v>10225</v>
      </c>
      <c r="F907" s="1">
        <v>41117</v>
      </c>
      <c r="G907" t="s">
        <v>10247</v>
      </c>
      <c r="I907" t="s">
        <v>13731</v>
      </c>
      <c r="J907" t="s">
        <v>13732</v>
      </c>
      <c r="L907" t="s">
        <v>46</v>
      </c>
      <c r="M907" t="s">
        <v>13733</v>
      </c>
      <c r="O907" t="s">
        <v>13734</v>
      </c>
      <c r="Q907" t="s">
        <v>10874</v>
      </c>
      <c r="R907">
        <v>1</v>
      </c>
      <c r="S907" t="s">
        <v>10233</v>
      </c>
      <c r="T907">
        <f>IF(COUNTIF(C907:$C$88842,C907)&gt;1,0,1)</f>
        <v>1</v>
      </c>
    </row>
    <row r="908" spans="1:20" x14ac:dyDescent="0.25">
      <c r="A908">
        <v>67</v>
      </c>
      <c r="B908" t="s">
        <v>776</v>
      </c>
      <c r="C908" t="s">
        <v>13735</v>
      </c>
      <c r="D908" t="s">
        <v>13736</v>
      </c>
      <c r="E908" t="s">
        <v>10225</v>
      </c>
      <c r="F908" s="1">
        <v>41117</v>
      </c>
      <c r="G908" t="s">
        <v>10226</v>
      </c>
      <c r="H908" t="s">
        <v>10227</v>
      </c>
      <c r="J908" t="s">
        <v>11187</v>
      </c>
      <c r="L908" t="s">
        <v>46</v>
      </c>
      <c r="M908" t="s">
        <v>13737</v>
      </c>
      <c r="O908" t="s">
        <v>13738</v>
      </c>
      <c r="Q908">
        <v>1.2</v>
      </c>
      <c r="R908">
        <v>1</v>
      </c>
      <c r="S908" t="s">
        <v>10233</v>
      </c>
      <c r="T908">
        <f>IF(COUNTIF(C908:$C$88842,C908)&gt;1,0,1)</f>
        <v>1</v>
      </c>
    </row>
    <row r="909" spans="1:20" x14ac:dyDescent="0.25">
      <c r="A909">
        <v>67</v>
      </c>
      <c r="B909" t="s">
        <v>776</v>
      </c>
      <c r="C909" t="s">
        <v>13739</v>
      </c>
      <c r="D909" t="s">
        <v>13740</v>
      </c>
      <c r="E909" t="s">
        <v>10225</v>
      </c>
      <c r="F909" s="1">
        <v>41117</v>
      </c>
      <c r="G909" t="s">
        <v>10226</v>
      </c>
      <c r="H909" t="s">
        <v>10227</v>
      </c>
      <c r="J909" t="s">
        <v>11084</v>
      </c>
      <c r="L909" t="s">
        <v>46</v>
      </c>
      <c r="M909" t="s">
        <v>13741</v>
      </c>
      <c r="O909" t="s">
        <v>13742</v>
      </c>
      <c r="R909">
        <v>1</v>
      </c>
      <c r="S909" t="s">
        <v>10233</v>
      </c>
      <c r="T909">
        <f>IF(COUNTIF(C909:$C$88842,C909)&gt;1,0,1)</f>
        <v>1</v>
      </c>
    </row>
    <row r="910" spans="1:20" x14ac:dyDescent="0.25">
      <c r="A910">
        <v>67</v>
      </c>
      <c r="B910" t="s">
        <v>776</v>
      </c>
      <c r="C910" t="s">
        <v>13743</v>
      </c>
      <c r="D910" t="s">
        <v>13740</v>
      </c>
      <c r="E910" t="s">
        <v>10225</v>
      </c>
      <c r="F910" s="1">
        <v>41117</v>
      </c>
      <c r="G910" t="s">
        <v>10226</v>
      </c>
      <c r="H910" t="s">
        <v>10227</v>
      </c>
      <c r="J910" t="s">
        <v>13744</v>
      </c>
      <c r="L910" t="s">
        <v>46</v>
      </c>
      <c r="M910" t="s">
        <v>13745</v>
      </c>
      <c r="O910" t="s">
        <v>13746</v>
      </c>
      <c r="R910">
        <v>1</v>
      </c>
      <c r="S910" t="s">
        <v>10233</v>
      </c>
      <c r="T910">
        <f>IF(COUNTIF(C910:$C$88842,C910)&gt;1,0,1)</f>
        <v>1</v>
      </c>
    </row>
    <row r="911" spans="1:20" x14ac:dyDescent="0.25">
      <c r="A911">
        <v>67</v>
      </c>
      <c r="B911" t="s">
        <v>776</v>
      </c>
      <c r="C911" t="s">
        <v>13747</v>
      </c>
      <c r="D911" t="s">
        <v>13748</v>
      </c>
      <c r="E911" t="s">
        <v>10225</v>
      </c>
      <c r="F911" s="1">
        <v>41117</v>
      </c>
      <c r="G911" t="s">
        <v>10226</v>
      </c>
      <c r="H911" t="s">
        <v>10227</v>
      </c>
      <c r="J911" t="s">
        <v>10498</v>
      </c>
      <c r="L911" t="s">
        <v>46</v>
      </c>
      <c r="M911" t="s">
        <v>13749</v>
      </c>
      <c r="O911" t="s">
        <v>13750</v>
      </c>
      <c r="R911">
        <v>1</v>
      </c>
      <c r="S911" t="s">
        <v>10233</v>
      </c>
      <c r="T911">
        <f>IF(COUNTIF(C911:$C$88842,C911)&gt;1,0,1)</f>
        <v>1</v>
      </c>
    </row>
    <row r="912" spans="1:20" x14ac:dyDescent="0.25">
      <c r="A912">
        <v>67</v>
      </c>
      <c r="B912" t="s">
        <v>776</v>
      </c>
      <c r="C912" t="s">
        <v>13751</v>
      </c>
      <c r="D912" t="s">
        <v>13748</v>
      </c>
      <c r="E912" t="s">
        <v>10225</v>
      </c>
      <c r="F912" s="1">
        <v>41117</v>
      </c>
      <c r="G912" t="s">
        <v>10226</v>
      </c>
      <c r="H912" t="s">
        <v>10227</v>
      </c>
      <c r="J912" t="s">
        <v>11771</v>
      </c>
      <c r="L912" t="s">
        <v>46</v>
      </c>
      <c r="M912" t="s">
        <v>13752</v>
      </c>
      <c r="O912" t="s">
        <v>13753</v>
      </c>
      <c r="R912">
        <v>2</v>
      </c>
      <c r="S912" t="s">
        <v>10233</v>
      </c>
      <c r="T912">
        <f>IF(COUNTIF(C912:$C$88842,C912)&gt;1,0,1)</f>
        <v>1</v>
      </c>
    </row>
    <row r="913" spans="1:20" x14ac:dyDescent="0.25">
      <c r="A913">
        <v>67</v>
      </c>
      <c r="B913" t="s">
        <v>776</v>
      </c>
      <c r="C913" t="s">
        <v>13754</v>
      </c>
      <c r="D913" t="s">
        <v>13755</v>
      </c>
      <c r="E913" t="s">
        <v>10225</v>
      </c>
      <c r="F913" s="1">
        <v>41117</v>
      </c>
      <c r="G913" t="s">
        <v>10226</v>
      </c>
      <c r="H913" t="s">
        <v>10227</v>
      </c>
      <c r="J913" t="s">
        <v>13756</v>
      </c>
      <c r="L913" t="s">
        <v>46</v>
      </c>
      <c r="M913" t="s">
        <v>13757</v>
      </c>
      <c r="O913" t="s">
        <v>13758</v>
      </c>
      <c r="Q913" t="s">
        <v>10297</v>
      </c>
      <c r="R913">
        <v>1</v>
      </c>
      <c r="S913" t="s">
        <v>10233</v>
      </c>
      <c r="T913">
        <f>IF(COUNTIF(C913:$C$88842,C913)&gt;1,0,1)</f>
        <v>1</v>
      </c>
    </row>
    <row r="914" spans="1:20" x14ac:dyDescent="0.25">
      <c r="A914">
        <v>67</v>
      </c>
      <c r="B914" t="s">
        <v>776</v>
      </c>
      <c r="C914" t="s">
        <v>13759</v>
      </c>
      <c r="D914" t="s">
        <v>13755</v>
      </c>
      <c r="E914" t="s">
        <v>10225</v>
      </c>
      <c r="F914" s="1">
        <v>41117</v>
      </c>
      <c r="G914" t="s">
        <v>10226</v>
      </c>
      <c r="H914" t="s">
        <v>10227</v>
      </c>
      <c r="J914" t="s">
        <v>10705</v>
      </c>
      <c r="L914" t="s">
        <v>46</v>
      </c>
      <c r="M914" t="s">
        <v>13760</v>
      </c>
      <c r="O914" t="s">
        <v>13761</v>
      </c>
      <c r="Q914" t="s">
        <v>10297</v>
      </c>
      <c r="R914">
        <v>4</v>
      </c>
      <c r="S914" t="s">
        <v>10233</v>
      </c>
      <c r="T914">
        <f>IF(COUNTIF(C914:$C$88842,C914)&gt;1,0,1)</f>
        <v>1</v>
      </c>
    </row>
    <row r="915" spans="1:20" x14ac:dyDescent="0.25">
      <c r="A915">
        <v>67</v>
      </c>
      <c r="B915" t="s">
        <v>776</v>
      </c>
      <c r="C915" t="s">
        <v>13762</v>
      </c>
      <c r="D915" t="s">
        <v>13755</v>
      </c>
      <c r="E915" t="s">
        <v>10225</v>
      </c>
      <c r="F915" s="1">
        <v>41117</v>
      </c>
      <c r="G915" t="s">
        <v>10226</v>
      </c>
      <c r="H915" t="s">
        <v>10227</v>
      </c>
      <c r="J915" t="s">
        <v>12473</v>
      </c>
      <c r="L915" t="s">
        <v>46</v>
      </c>
      <c r="M915" t="s">
        <v>13763</v>
      </c>
      <c r="O915" t="s">
        <v>13764</v>
      </c>
      <c r="R915">
        <v>5</v>
      </c>
      <c r="S915" t="s">
        <v>10233</v>
      </c>
      <c r="T915">
        <f>IF(COUNTIF(C915:$C$88842,C915)&gt;1,0,1)</f>
        <v>1</v>
      </c>
    </row>
    <row r="916" spans="1:20" x14ac:dyDescent="0.25">
      <c r="A916">
        <v>67</v>
      </c>
      <c r="B916" t="s">
        <v>776</v>
      </c>
      <c r="C916" t="s">
        <v>13765</v>
      </c>
      <c r="D916" t="s">
        <v>13755</v>
      </c>
      <c r="E916" t="s">
        <v>10225</v>
      </c>
      <c r="F916" s="1">
        <v>41117</v>
      </c>
      <c r="G916" t="s">
        <v>10226</v>
      </c>
      <c r="H916" t="s">
        <v>10227</v>
      </c>
      <c r="J916" t="s">
        <v>13766</v>
      </c>
      <c r="L916" t="s">
        <v>46</v>
      </c>
      <c r="M916" t="s">
        <v>13767</v>
      </c>
      <c r="O916" t="s">
        <v>13768</v>
      </c>
      <c r="R916">
        <v>1</v>
      </c>
      <c r="S916" t="s">
        <v>10233</v>
      </c>
      <c r="T916">
        <f>IF(COUNTIF(C916:$C$88842,C916)&gt;1,0,1)</f>
        <v>1</v>
      </c>
    </row>
    <row r="917" spans="1:20" x14ac:dyDescent="0.25">
      <c r="A917">
        <v>67</v>
      </c>
      <c r="B917" t="s">
        <v>776</v>
      </c>
      <c r="C917" t="s">
        <v>13769</v>
      </c>
      <c r="D917" t="s">
        <v>13755</v>
      </c>
      <c r="E917" t="s">
        <v>10225</v>
      </c>
      <c r="F917" s="1">
        <v>41117</v>
      </c>
      <c r="G917" t="s">
        <v>10226</v>
      </c>
      <c r="H917" t="s">
        <v>10227</v>
      </c>
      <c r="J917" t="s">
        <v>10498</v>
      </c>
      <c r="L917" t="s">
        <v>46</v>
      </c>
      <c r="M917" t="s">
        <v>13770</v>
      </c>
      <c r="O917" t="s">
        <v>13771</v>
      </c>
      <c r="R917">
        <v>4</v>
      </c>
      <c r="S917" t="s">
        <v>10233</v>
      </c>
      <c r="T917">
        <f>IF(COUNTIF(C917:$C$88842,C917)&gt;1,0,1)</f>
        <v>1</v>
      </c>
    </row>
    <row r="918" spans="1:20" x14ac:dyDescent="0.25">
      <c r="A918">
        <v>67</v>
      </c>
      <c r="B918" t="s">
        <v>776</v>
      </c>
      <c r="C918" t="s">
        <v>13772</v>
      </c>
      <c r="D918" t="s">
        <v>13755</v>
      </c>
      <c r="E918" t="s">
        <v>10225</v>
      </c>
      <c r="F918" s="1">
        <v>41117</v>
      </c>
      <c r="G918" t="s">
        <v>10226</v>
      </c>
      <c r="H918" t="s">
        <v>10227</v>
      </c>
      <c r="J918" t="s">
        <v>13773</v>
      </c>
      <c r="L918" t="s">
        <v>46</v>
      </c>
      <c r="M918" t="s">
        <v>13774</v>
      </c>
      <c r="O918" t="s">
        <v>13775</v>
      </c>
      <c r="R918">
        <v>5</v>
      </c>
      <c r="S918" t="s">
        <v>10233</v>
      </c>
      <c r="T918">
        <f>IF(COUNTIF(C918:$C$88842,C918)&gt;1,0,1)</f>
        <v>1</v>
      </c>
    </row>
    <row r="919" spans="1:20" x14ac:dyDescent="0.25">
      <c r="A919">
        <v>67</v>
      </c>
      <c r="B919" t="s">
        <v>776</v>
      </c>
      <c r="C919" t="s">
        <v>13776</v>
      </c>
      <c r="D919" t="s">
        <v>13755</v>
      </c>
      <c r="E919" t="s">
        <v>10225</v>
      </c>
      <c r="F919" s="1">
        <v>41117</v>
      </c>
      <c r="G919" t="s">
        <v>10226</v>
      </c>
      <c r="H919" t="s">
        <v>10227</v>
      </c>
      <c r="J919" t="s">
        <v>10810</v>
      </c>
      <c r="L919" t="s">
        <v>46</v>
      </c>
      <c r="M919" t="s">
        <v>13777</v>
      </c>
      <c r="O919" t="s">
        <v>13778</v>
      </c>
      <c r="R919">
        <v>1</v>
      </c>
      <c r="S919" t="s">
        <v>10233</v>
      </c>
      <c r="T919">
        <f>IF(COUNTIF(C919:$C$88842,C919)&gt;1,0,1)</f>
        <v>1</v>
      </c>
    </row>
    <row r="920" spans="1:20" x14ac:dyDescent="0.25">
      <c r="A920">
        <v>67</v>
      </c>
      <c r="B920" t="s">
        <v>776</v>
      </c>
      <c r="C920" t="s">
        <v>13779</v>
      </c>
      <c r="D920" t="s">
        <v>13755</v>
      </c>
      <c r="E920" t="s">
        <v>10225</v>
      </c>
      <c r="F920" s="1">
        <v>41117</v>
      </c>
      <c r="G920" t="s">
        <v>10226</v>
      </c>
      <c r="H920" t="s">
        <v>10227</v>
      </c>
      <c r="J920" t="s">
        <v>10390</v>
      </c>
      <c r="L920" t="s">
        <v>46</v>
      </c>
      <c r="M920" t="s">
        <v>13780</v>
      </c>
      <c r="O920" t="s">
        <v>13781</v>
      </c>
      <c r="R920">
        <v>2</v>
      </c>
      <c r="S920" t="s">
        <v>10233</v>
      </c>
      <c r="T920">
        <f>IF(COUNTIF(C920:$C$88842,C920)&gt;1,0,1)</f>
        <v>1</v>
      </c>
    </row>
    <row r="921" spans="1:20" x14ac:dyDescent="0.25">
      <c r="A921">
        <v>67</v>
      </c>
      <c r="B921" t="s">
        <v>776</v>
      </c>
      <c r="C921" t="s">
        <v>13782</v>
      </c>
      <c r="D921" t="s">
        <v>13755</v>
      </c>
      <c r="E921" t="s">
        <v>10225</v>
      </c>
      <c r="F921" s="1">
        <v>41117</v>
      </c>
      <c r="G921" t="s">
        <v>10226</v>
      </c>
      <c r="H921" t="s">
        <v>10227</v>
      </c>
      <c r="J921" t="s">
        <v>10837</v>
      </c>
      <c r="L921" t="s">
        <v>46</v>
      </c>
      <c r="M921" t="s">
        <v>13783</v>
      </c>
      <c r="O921" t="s">
        <v>13784</v>
      </c>
      <c r="R921">
        <v>2</v>
      </c>
      <c r="S921" t="s">
        <v>10233</v>
      </c>
      <c r="T921">
        <f>IF(COUNTIF(C921:$C$88842,C921)&gt;1,0,1)</f>
        <v>1</v>
      </c>
    </row>
    <row r="922" spans="1:20" x14ac:dyDescent="0.25">
      <c r="A922">
        <v>67</v>
      </c>
      <c r="B922" t="s">
        <v>776</v>
      </c>
      <c r="C922" t="s">
        <v>13785</v>
      </c>
      <c r="D922" t="s">
        <v>13755</v>
      </c>
      <c r="E922" t="s">
        <v>10225</v>
      </c>
      <c r="F922" s="1">
        <v>41117</v>
      </c>
      <c r="G922" t="s">
        <v>10226</v>
      </c>
      <c r="H922" t="s">
        <v>10227</v>
      </c>
      <c r="J922" t="s">
        <v>13786</v>
      </c>
      <c r="L922" t="s">
        <v>46</v>
      </c>
      <c r="M922" t="s">
        <v>13787</v>
      </c>
      <c r="O922" t="s">
        <v>13788</v>
      </c>
      <c r="R922">
        <v>3</v>
      </c>
      <c r="S922" t="s">
        <v>10233</v>
      </c>
      <c r="T922">
        <f>IF(COUNTIF(C922:$C$88842,C922)&gt;1,0,1)</f>
        <v>1</v>
      </c>
    </row>
    <row r="923" spans="1:20" x14ac:dyDescent="0.25">
      <c r="A923">
        <v>67</v>
      </c>
      <c r="B923" t="s">
        <v>776</v>
      </c>
      <c r="C923" t="s">
        <v>13789</v>
      </c>
      <c r="D923" t="s">
        <v>13755</v>
      </c>
      <c r="E923" t="s">
        <v>10225</v>
      </c>
      <c r="F923" s="1">
        <v>41117</v>
      </c>
      <c r="G923" t="s">
        <v>10226</v>
      </c>
      <c r="H923" t="s">
        <v>10227</v>
      </c>
      <c r="I923" t="s">
        <v>11647</v>
      </c>
      <c r="J923" t="s">
        <v>13790</v>
      </c>
      <c r="L923" t="s">
        <v>46</v>
      </c>
      <c r="M923" t="s">
        <v>13791</v>
      </c>
      <c r="O923" t="s">
        <v>13792</v>
      </c>
      <c r="R923">
        <v>4</v>
      </c>
      <c r="S923" t="s">
        <v>10233</v>
      </c>
      <c r="T923">
        <f>IF(COUNTIF(C923:$C$88842,C923)&gt;1,0,1)</f>
        <v>1</v>
      </c>
    </row>
    <row r="924" spans="1:20" x14ac:dyDescent="0.25">
      <c r="A924">
        <v>67</v>
      </c>
      <c r="B924" t="s">
        <v>776</v>
      </c>
      <c r="C924" t="s">
        <v>13793</v>
      </c>
      <c r="D924" t="s">
        <v>13755</v>
      </c>
      <c r="E924" t="s">
        <v>10225</v>
      </c>
      <c r="F924" s="1">
        <v>41117</v>
      </c>
      <c r="G924" t="s">
        <v>10226</v>
      </c>
      <c r="H924" t="s">
        <v>10227</v>
      </c>
      <c r="J924" t="s">
        <v>11225</v>
      </c>
      <c r="L924" t="s">
        <v>46</v>
      </c>
      <c r="M924" t="s">
        <v>13794</v>
      </c>
      <c r="O924" t="s">
        <v>13795</v>
      </c>
      <c r="R924">
        <v>2</v>
      </c>
      <c r="S924" t="s">
        <v>10233</v>
      </c>
      <c r="T924">
        <f>IF(COUNTIF(C924:$C$88842,C924)&gt;1,0,1)</f>
        <v>1</v>
      </c>
    </row>
    <row r="925" spans="1:20" x14ac:dyDescent="0.25">
      <c r="A925">
        <v>67</v>
      </c>
      <c r="B925" t="s">
        <v>776</v>
      </c>
      <c r="C925" t="s">
        <v>13796</v>
      </c>
      <c r="D925" t="s">
        <v>13755</v>
      </c>
      <c r="E925" t="s">
        <v>10225</v>
      </c>
      <c r="F925" s="1">
        <v>41117</v>
      </c>
      <c r="G925" t="s">
        <v>10226</v>
      </c>
      <c r="H925" t="s">
        <v>10227</v>
      </c>
      <c r="J925" t="s">
        <v>13287</v>
      </c>
      <c r="L925" t="s">
        <v>46</v>
      </c>
      <c r="M925" t="s">
        <v>13797</v>
      </c>
      <c r="O925" t="s">
        <v>13798</v>
      </c>
      <c r="R925">
        <v>3</v>
      </c>
      <c r="S925" t="s">
        <v>10233</v>
      </c>
      <c r="T925">
        <f>IF(COUNTIF(C925:$C$88842,C925)&gt;1,0,1)</f>
        <v>1</v>
      </c>
    </row>
    <row r="926" spans="1:20" x14ac:dyDescent="0.25">
      <c r="A926">
        <v>67</v>
      </c>
      <c r="B926" t="s">
        <v>776</v>
      </c>
      <c r="C926" t="s">
        <v>13799</v>
      </c>
      <c r="D926" t="s">
        <v>13755</v>
      </c>
      <c r="E926" t="s">
        <v>10225</v>
      </c>
      <c r="F926" s="1">
        <v>41117</v>
      </c>
      <c r="G926" t="s">
        <v>10226</v>
      </c>
      <c r="H926" t="s">
        <v>10227</v>
      </c>
      <c r="J926" t="s">
        <v>12375</v>
      </c>
      <c r="L926" t="s">
        <v>46</v>
      </c>
      <c r="M926" t="s">
        <v>13800</v>
      </c>
      <c r="O926" t="s">
        <v>13801</v>
      </c>
      <c r="R926">
        <v>3</v>
      </c>
      <c r="S926" t="s">
        <v>10233</v>
      </c>
      <c r="T926">
        <f>IF(COUNTIF(C926:$C$88842,C926)&gt;1,0,1)</f>
        <v>1</v>
      </c>
    </row>
    <row r="927" spans="1:20" x14ac:dyDescent="0.25">
      <c r="A927">
        <v>67</v>
      </c>
      <c r="B927" t="s">
        <v>776</v>
      </c>
      <c r="C927" t="s">
        <v>13802</v>
      </c>
      <c r="D927" t="s">
        <v>13755</v>
      </c>
      <c r="E927" t="s">
        <v>10225</v>
      </c>
      <c r="F927" s="1">
        <v>41117</v>
      </c>
      <c r="G927" t="s">
        <v>10226</v>
      </c>
      <c r="H927" t="s">
        <v>10227</v>
      </c>
      <c r="J927" t="s">
        <v>13803</v>
      </c>
      <c r="L927" t="s">
        <v>46</v>
      </c>
      <c r="M927" t="s">
        <v>13804</v>
      </c>
      <c r="O927" t="s">
        <v>13805</v>
      </c>
      <c r="R927">
        <v>1</v>
      </c>
      <c r="S927" t="s">
        <v>10233</v>
      </c>
      <c r="T927">
        <f>IF(COUNTIF(C927:$C$88842,C927)&gt;1,0,1)</f>
        <v>1</v>
      </c>
    </row>
    <row r="928" spans="1:20" x14ac:dyDescent="0.25">
      <c r="A928">
        <v>67</v>
      </c>
      <c r="B928" t="s">
        <v>776</v>
      </c>
      <c r="C928" t="s">
        <v>13806</v>
      </c>
      <c r="D928" t="s">
        <v>13755</v>
      </c>
      <c r="E928" t="s">
        <v>10225</v>
      </c>
      <c r="F928" s="1">
        <v>41117</v>
      </c>
      <c r="G928" t="s">
        <v>10226</v>
      </c>
      <c r="H928" t="s">
        <v>10227</v>
      </c>
      <c r="I928" t="s">
        <v>12423</v>
      </c>
      <c r="J928" t="s">
        <v>11111</v>
      </c>
      <c r="L928" t="s">
        <v>46</v>
      </c>
      <c r="M928" t="s">
        <v>13807</v>
      </c>
      <c r="O928" t="s">
        <v>13808</v>
      </c>
      <c r="Q928" t="s">
        <v>10286</v>
      </c>
      <c r="R928">
        <v>2</v>
      </c>
      <c r="S928" t="s">
        <v>10233</v>
      </c>
      <c r="T928">
        <f>IF(COUNTIF(C928:$C$88842,C928)&gt;1,0,1)</f>
        <v>1</v>
      </c>
    </row>
    <row r="929" spans="1:20" x14ac:dyDescent="0.25">
      <c r="A929">
        <v>67</v>
      </c>
      <c r="B929" t="s">
        <v>776</v>
      </c>
      <c r="C929" t="s">
        <v>13809</v>
      </c>
      <c r="D929" t="s">
        <v>13755</v>
      </c>
      <c r="E929" t="s">
        <v>10225</v>
      </c>
      <c r="F929" s="1">
        <v>41117</v>
      </c>
      <c r="G929" t="s">
        <v>10226</v>
      </c>
      <c r="H929" t="s">
        <v>10227</v>
      </c>
      <c r="J929" t="s">
        <v>13756</v>
      </c>
      <c r="L929" t="s">
        <v>46</v>
      </c>
      <c r="M929" t="s">
        <v>13810</v>
      </c>
      <c r="O929" t="s">
        <v>13811</v>
      </c>
      <c r="R929">
        <v>3</v>
      </c>
      <c r="S929" t="s">
        <v>10233</v>
      </c>
      <c r="T929">
        <f>IF(COUNTIF(C929:$C$88842,C929)&gt;1,0,1)</f>
        <v>1</v>
      </c>
    </row>
    <row r="930" spans="1:20" x14ac:dyDescent="0.25">
      <c r="A930">
        <v>67</v>
      </c>
      <c r="B930" t="s">
        <v>776</v>
      </c>
      <c r="C930" t="s">
        <v>13812</v>
      </c>
      <c r="D930" t="s">
        <v>13755</v>
      </c>
      <c r="E930" t="s">
        <v>10225</v>
      </c>
      <c r="F930" s="1">
        <v>41117</v>
      </c>
      <c r="G930" t="s">
        <v>10226</v>
      </c>
      <c r="H930" t="s">
        <v>10227</v>
      </c>
      <c r="J930" t="s">
        <v>10824</v>
      </c>
      <c r="L930" t="s">
        <v>46</v>
      </c>
      <c r="M930" t="s">
        <v>13813</v>
      </c>
      <c r="O930" t="s">
        <v>13814</v>
      </c>
      <c r="R930">
        <v>3</v>
      </c>
      <c r="S930" t="s">
        <v>10233</v>
      </c>
      <c r="T930">
        <f>IF(COUNTIF(C930:$C$88842,C930)&gt;1,0,1)</f>
        <v>1</v>
      </c>
    </row>
    <row r="931" spans="1:20" x14ac:dyDescent="0.25">
      <c r="A931">
        <v>67</v>
      </c>
      <c r="B931" t="s">
        <v>776</v>
      </c>
      <c r="C931" t="s">
        <v>13815</v>
      </c>
      <c r="D931" t="s">
        <v>13755</v>
      </c>
      <c r="E931" t="s">
        <v>10225</v>
      </c>
      <c r="F931" s="1">
        <v>41117</v>
      </c>
      <c r="G931" t="s">
        <v>10226</v>
      </c>
      <c r="H931" t="s">
        <v>10227</v>
      </c>
      <c r="J931" t="s">
        <v>10661</v>
      </c>
      <c r="L931" t="s">
        <v>46</v>
      </c>
      <c r="M931" t="s">
        <v>13816</v>
      </c>
      <c r="O931" t="s">
        <v>13817</v>
      </c>
      <c r="R931">
        <v>5</v>
      </c>
      <c r="S931" t="s">
        <v>10233</v>
      </c>
      <c r="T931">
        <f>IF(COUNTIF(C931:$C$88842,C931)&gt;1,0,1)</f>
        <v>1</v>
      </c>
    </row>
    <row r="932" spans="1:20" x14ac:dyDescent="0.25">
      <c r="A932">
        <v>67</v>
      </c>
      <c r="B932" t="s">
        <v>776</v>
      </c>
      <c r="C932" t="s">
        <v>13818</v>
      </c>
      <c r="D932" t="s">
        <v>13755</v>
      </c>
      <c r="E932" t="s">
        <v>10225</v>
      </c>
      <c r="F932" s="1">
        <v>41117</v>
      </c>
      <c r="G932" t="s">
        <v>10226</v>
      </c>
      <c r="H932" t="s">
        <v>10227</v>
      </c>
      <c r="I932" t="s">
        <v>13685</v>
      </c>
      <c r="J932" t="s">
        <v>13773</v>
      </c>
      <c r="L932" t="s">
        <v>46</v>
      </c>
      <c r="M932" t="s">
        <v>13819</v>
      </c>
      <c r="O932" t="s">
        <v>13820</v>
      </c>
      <c r="R932">
        <v>5</v>
      </c>
      <c r="S932" t="s">
        <v>10233</v>
      </c>
      <c r="T932">
        <f>IF(COUNTIF(C932:$C$88842,C932)&gt;1,0,1)</f>
        <v>1</v>
      </c>
    </row>
    <row r="933" spans="1:20" x14ac:dyDescent="0.25">
      <c r="A933">
        <v>67</v>
      </c>
      <c r="B933" t="s">
        <v>776</v>
      </c>
      <c r="C933" t="s">
        <v>13821</v>
      </c>
      <c r="D933" t="s">
        <v>13755</v>
      </c>
      <c r="E933" t="s">
        <v>10225</v>
      </c>
      <c r="F933" s="1">
        <v>41117</v>
      </c>
      <c r="G933" t="s">
        <v>10226</v>
      </c>
      <c r="H933" t="s">
        <v>10227</v>
      </c>
      <c r="J933" t="s">
        <v>12342</v>
      </c>
      <c r="L933" t="s">
        <v>46</v>
      </c>
      <c r="M933" t="s">
        <v>13822</v>
      </c>
      <c r="O933" t="s">
        <v>13823</v>
      </c>
      <c r="R933">
        <v>5</v>
      </c>
      <c r="S933" t="s">
        <v>10233</v>
      </c>
      <c r="T933">
        <f>IF(COUNTIF(C933:$C$88842,C933)&gt;1,0,1)</f>
        <v>1</v>
      </c>
    </row>
    <row r="934" spans="1:20" x14ac:dyDescent="0.25">
      <c r="A934">
        <v>67</v>
      </c>
      <c r="B934" t="s">
        <v>776</v>
      </c>
      <c r="C934" t="s">
        <v>13824</v>
      </c>
      <c r="D934" t="s">
        <v>13825</v>
      </c>
      <c r="E934" t="s">
        <v>10225</v>
      </c>
      <c r="F934" s="1">
        <v>41117</v>
      </c>
      <c r="G934" t="s">
        <v>10226</v>
      </c>
      <c r="H934" t="s">
        <v>10227</v>
      </c>
      <c r="J934" t="s">
        <v>10876</v>
      </c>
      <c r="L934" t="s">
        <v>46</v>
      </c>
      <c r="M934" t="s">
        <v>13826</v>
      </c>
      <c r="O934" t="s">
        <v>13827</v>
      </c>
      <c r="R934">
        <v>1</v>
      </c>
      <c r="S934" t="s">
        <v>10233</v>
      </c>
      <c r="T934">
        <f>IF(COUNTIF(C934:$C$88842,C934)&gt;1,0,1)</f>
        <v>1</v>
      </c>
    </row>
    <row r="935" spans="1:20" x14ac:dyDescent="0.25">
      <c r="A935">
        <v>67</v>
      </c>
      <c r="B935" t="s">
        <v>776</v>
      </c>
      <c r="C935" t="s">
        <v>13828</v>
      </c>
      <c r="D935" t="s">
        <v>13825</v>
      </c>
      <c r="E935" t="s">
        <v>10225</v>
      </c>
      <c r="F935" s="1">
        <v>41117</v>
      </c>
      <c r="G935" t="s">
        <v>10226</v>
      </c>
      <c r="H935" t="s">
        <v>10227</v>
      </c>
      <c r="J935" t="s">
        <v>13829</v>
      </c>
      <c r="L935" t="s">
        <v>46</v>
      </c>
      <c r="M935" t="s">
        <v>13830</v>
      </c>
      <c r="O935" t="s">
        <v>13831</v>
      </c>
      <c r="R935">
        <v>1</v>
      </c>
      <c r="S935" t="s">
        <v>10233</v>
      </c>
      <c r="T935">
        <f>IF(COUNTIF(C935:$C$88842,C935)&gt;1,0,1)</f>
        <v>1</v>
      </c>
    </row>
    <row r="936" spans="1:20" x14ac:dyDescent="0.25">
      <c r="A936">
        <v>67</v>
      </c>
      <c r="B936" t="s">
        <v>776</v>
      </c>
      <c r="C936" t="s">
        <v>13832</v>
      </c>
      <c r="D936" t="s">
        <v>13833</v>
      </c>
      <c r="E936" t="s">
        <v>10225</v>
      </c>
      <c r="F936" s="1">
        <v>41117</v>
      </c>
      <c r="G936" t="s">
        <v>10247</v>
      </c>
      <c r="I936" t="s">
        <v>1417</v>
      </c>
      <c r="J936" t="s">
        <v>13834</v>
      </c>
      <c r="L936" t="s">
        <v>46</v>
      </c>
      <c r="M936" t="s">
        <v>13835</v>
      </c>
      <c r="O936" t="s">
        <v>13836</v>
      </c>
      <c r="Q936" t="s">
        <v>10239</v>
      </c>
      <c r="R936">
        <v>1</v>
      </c>
      <c r="S936" t="s">
        <v>10233</v>
      </c>
      <c r="T936">
        <f>IF(COUNTIF(C936:$C$88842,C936)&gt;1,0,1)</f>
        <v>1</v>
      </c>
    </row>
    <row r="937" spans="1:20" x14ac:dyDescent="0.25">
      <c r="A937">
        <v>67</v>
      </c>
      <c r="B937" t="s">
        <v>776</v>
      </c>
      <c r="C937" t="s">
        <v>13837</v>
      </c>
      <c r="D937" t="s">
        <v>13838</v>
      </c>
      <c r="E937" t="s">
        <v>10225</v>
      </c>
      <c r="F937" s="1">
        <v>41117</v>
      </c>
      <c r="G937" t="s">
        <v>10247</v>
      </c>
      <c r="I937" t="s">
        <v>13839</v>
      </c>
      <c r="J937" t="s">
        <v>13840</v>
      </c>
      <c r="L937" t="s">
        <v>46</v>
      </c>
      <c r="M937" t="s">
        <v>13841</v>
      </c>
      <c r="O937" t="s">
        <v>13842</v>
      </c>
      <c r="Q937" t="s">
        <v>13843</v>
      </c>
      <c r="R937">
        <v>1</v>
      </c>
      <c r="S937" t="s">
        <v>10233</v>
      </c>
      <c r="T937">
        <f>IF(COUNTIF(C937:$C$88842,C937)&gt;1,0,1)</f>
        <v>1</v>
      </c>
    </row>
    <row r="938" spans="1:20" x14ac:dyDescent="0.25">
      <c r="A938">
        <v>67</v>
      </c>
      <c r="B938" t="s">
        <v>776</v>
      </c>
      <c r="C938" t="s">
        <v>13844</v>
      </c>
      <c r="D938" t="s">
        <v>13845</v>
      </c>
      <c r="E938" t="s">
        <v>10225</v>
      </c>
      <c r="F938" s="1">
        <v>41117</v>
      </c>
      <c r="G938" t="s">
        <v>10247</v>
      </c>
      <c r="I938" t="s">
        <v>13846</v>
      </c>
      <c r="J938" t="s">
        <v>13847</v>
      </c>
      <c r="L938" t="s">
        <v>46</v>
      </c>
      <c r="M938" t="s">
        <v>13848</v>
      </c>
      <c r="O938" t="s">
        <v>13849</v>
      </c>
      <c r="Q938" t="s">
        <v>10286</v>
      </c>
      <c r="R938">
        <v>1</v>
      </c>
      <c r="S938" t="s">
        <v>10233</v>
      </c>
      <c r="T938">
        <f>IF(COUNTIF(C938:$C$88842,C938)&gt;1,0,1)</f>
        <v>1</v>
      </c>
    </row>
    <row r="939" spans="1:20" x14ac:dyDescent="0.25">
      <c r="A939">
        <v>67</v>
      </c>
      <c r="B939" t="s">
        <v>776</v>
      </c>
      <c r="C939" t="s">
        <v>13850</v>
      </c>
      <c r="D939" t="s">
        <v>13851</v>
      </c>
      <c r="E939" t="s">
        <v>10225</v>
      </c>
      <c r="F939" s="1">
        <v>41117</v>
      </c>
      <c r="G939" t="s">
        <v>10226</v>
      </c>
      <c r="H939" t="s">
        <v>10227</v>
      </c>
      <c r="I939" t="s">
        <v>10385</v>
      </c>
      <c r="J939" t="s">
        <v>13852</v>
      </c>
      <c r="L939" t="s">
        <v>46</v>
      </c>
      <c r="M939" t="s">
        <v>13853</v>
      </c>
      <c r="O939" t="s">
        <v>13854</v>
      </c>
      <c r="R939">
        <v>1</v>
      </c>
      <c r="S939" t="s">
        <v>10233</v>
      </c>
      <c r="T939">
        <f>IF(COUNTIF(C939:$C$88842,C939)&gt;1,0,1)</f>
        <v>1</v>
      </c>
    </row>
    <row r="940" spans="1:20" x14ac:dyDescent="0.25">
      <c r="A940">
        <v>67</v>
      </c>
      <c r="B940" t="s">
        <v>776</v>
      </c>
      <c r="C940" t="s">
        <v>13855</v>
      </c>
      <c r="D940" t="s">
        <v>13856</v>
      </c>
      <c r="E940" t="s">
        <v>10225</v>
      </c>
      <c r="F940" s="1">
        <v>41117</v>
      </c>
      <c r="G940" t="s">
        <v>10226</v>
      </c>
      <c r="H940" t="s">
        <v>10227</v>
      </c>
      <c r="I940" t="s">
        <v>10367</v>
      </c>
      <c r="J940" t="s">
        <v>13857</v>
      </c>
      <c r="L940" t="s">
        <v>46</v>
      </c>
      <c r="M940" t="s">
        <v>13858</v>
      </c>
      <c r="O940" t="s">
        <v>13859</v>
      </c>
      <c r="R940">
        <v>1</v>
      </c>
      <c r="S940" t="s">
        <v>10233</v>
      </c>
      <c r="T940">
        <f>IF(COUNTIF(C940:$C$88842,C940)&gt;1,0,1)</f>
        <v>1</v>
      </c>
    </row>
    <row r="941" spans="1:20" x14ac:dyDescent="0.25">
      <c r="A941">
        <v>67</v>
      </c>
      <c r="B941" t="s">
        <v>776</v>
      </c>
      <c r="C941" t="s">
        <v>13860</v>
      </c>
      <c r="D941" t="s">
        <v>13861</v>
      </c>
      <c r="E941" t="s">
        <v>10225</v>
      </c>
      <c r="F941" s="1">
        <v>41117</v>
      </c>
      <c r="G941" t="s">
        <v>10226</v>
      </c>
      <c r="H941" t="s">
        <v>10227</v>
      </c>
      <c r="I941" t="s">
        <v>10277</v>
      </c>
      <c r="J941" t="s">
        <v>12907</v>
      </c>
      <c r="L941" t="s">
        <v>46</v>
      </c>
      <c r="M941" t="s">
        <v>13862</v>
      </c>
      <c r="O941" t="s">
        <v>13863</v>
      </c>
      <c r="R941">
        <v>2</v>
      </c>
      <c r="S941" t="s">
        <v>10233</v>
      </c>
      <c r="T941">
        <f>IF(COUNTIF(C941:$C$88842,C941)&gt;1,0,1)</f>
        <v>1</v>
      </c>
    </row>
    <row r="942" spans="1:20" x14ac:dyDescent="0.25">
      <c r="A942">
        <v>67</v>
      </c>
      <c r="B942" t="s">
        <v>776</v>
      </c>
      <c r="C942" t="s">
        <v>13864</v>
      </c>
      <c r="D942" t="s">
        <v>13865</v>
      </c>
      <c r="E942" t="s">
        <v>10225</v>
      </c>
      <c r="F942" s="1">
        <v>41117</v>
      </c>
      <c r="G942" t="s">
        <v>10247</v>
      </c>
      <c r="I942" t="s">
        <v>13866</v>
      </c>
      <c r="J942" t="s">
        <v>11562</v>
      </c>
      <c r="L942" t="s">
        <v>46</v>
      </c>
      <c r="M942" t="s">
        <v>13867</v>
      </c>
      <c r="O942" t="s">
        <v>13868</v>
      </c>
      <c r="Q942" t="s">
        <v>10239</v>
      </c>
      <c r="R942">
        <v>1</v>
      </c>
      <c r="S942" t="s">
        <v>10233</v>
      </c>
      <c r="T942">
        <f>IF(COUNTIF(C942:$C$88842,C942)&gt;1,0,1)</f>
        <v>1</v>
      </c>
    </row>
    <row r="943" spans="1:20" x14ac:dyDescent="0.25">
      <c r="A943">
        <v>67</v>
      </c>
      <c r="B943" t="s">
        <v>776</v>
      </c>
      <c r="C943" t="s">
        <v>13869</v>
      </c>
      <c r="D943" t="s">
        <v>13870</v>
      </c>
      <c r="E943" t="s">
        <v>10225</v>
      </c>
      <c r="F943" s="1">
        <v>41117</v>
      </c>
      <c r="G943" t="s">
        <v>10247</v>
      </c>
      <c r="I943" t="s">
        <v>13871</v>
      </c>
      <c r="J943" t="s">
        <v>13872</v>
      </c>
      <c r="L943" t="s">
        <v>46</v>
      </c>
      <c r="M943" t="s">
        <v>13873</v>
      </c>
      <c r="O943" t="s">
        <v>13874</v>
      </c>
      <c r="Q943" t="s">
        <v>10398</v>
      </c>
      <c r="R943">
        <v>1</v>
      </c>
      <c r="S943" t="s">
        <v>10233</v>
      </c>
      <c r="T943">
        <f>IF(COUNTIF(C943:$C$88842,C943)&gt;1,0,1)</f>
        <v>1</v>
      </c>
    </row>
    <row r="944" spans="1:20" x14ac:dyDescent="0.25">
      <c r="A944">
        <v>67</v>
      </c>
      <c r="B944" t="s">
        <v>776</v>
      </c>
      <c r="C944" t="s">
        <v>13875</v>
      </c>
      <c r="D944" t="s">
        <v>13876</v>
      </c>
      <c r="E944" t="s">
        <v>10225</v>
      </c>
      <c r="F944" s="1">
        <v>41117</v>
      </c>
      <c r="G944" t="s">
        <v>10226</v>
      </c>
      <c r="H944" t="s">
        <v>10227</v>
      </c>
      <c r="I944" t="s">
        <v>10228</v>
      </c>
      <c r="J944" t="s">
        <v>13198</v>
      </c>
      <c r="L944" t="s">
        <v>46</v>
      </c>
      <c r="M944" t="s">
        <v>13877</v>
      </c>
      <c r="O944" t="s">
        <v>13878</v>
      </c>
      <c r="R944">
        <v>2</v>
      </c>
      <c r="S944" t="s">
        <v>10233</v>
      </c>
      <c r="T944">
        <f>IF(COUNTIF(C944:$C$88842,C944)&gt;1,0,1)</f>
        <v>1</v>
      </c>
    </row>
    <row r="945" spans="1:20" x14ac:dyDescent="0.25">
      <c r="A945">
        <v>67</v>
      </c>
      <c r="B945" t="s">
        <v>776</v>
      </c>
      <c r="C945" t="s">
        <v>13879</v>
      </c>
      <c r="D945" t="s">
        <v>13876</v>
      </c>
      <c r="E945" t="s">
        <v>10225</v>
      </c>
      <c r="F945" s="1">
        <v>41117</v>
      </c>
      <c r="G945" t="s">
        <v>10226</v>
      </c>
      <c r="H945" t="s">
        <v>10227</v>
      </c>
      <c r="I945" t="s">
        <v>10235</v>
      </c>
      <c r="J945" t="s">
        <v>10856</v>
      </c>
      <c r="L945" t="s">
        <v>46</v>
      </c>
      <c r="M945" t="s">
        <v>13880</v>
      </c>
      <c r="O945" t="s">
        <v>13881</v>
      </c>
      <c r="R945">
        <v>2</v>
      </c>
      <c r="S945" t="s">
        <v>10233</v>
      </c>
      <c r="T945">
        <f>IF(COUNTIF(C945:$C$88842,C945)&gt;1,0,1)</f>
        <v>1</v>
      </c>
    </row>
    <row r="946" spans="1:20" x14ac:dyDescent="0.25">
      <c r="A946">
        <v>67</v>
      </c>
      <c r="B946" t="s">
        <v>776</v>
      </c>
      <c r="C946" t="s">
        <v>13882</v>
      </c>
      <c r="D946" t="s">
        <v>13876</v>
      </c>
      <c r="E946" t="s">
        <v>10225</v>
      </c>
      <c r="F946" s="1">
        <v>41117</v>
      </c>
      <c r="G946" t="s">
        <v>10226</v>
      </c>
      <c r="H946" t="s">
        <v>10227</v>
      </c>
      <c r="I946" t="s">
        <v>10597</v>
      </c>
      <c r="J946" t="s">
        <v>12477</v>
      </c>
      <c r="L946" t="s">
        <v>46</v>
      </c>
      <c r="M946" t="s">
        <v>13883</v>
      </c>
      <c r="O946" t="s">
        <v>13884</v>
      </c>
      <c r="R946">
        <v>1</v>
      </c>
      <c r="S946" t="s">
        <v>10233</v>
      </c>
      <c r="T946">
        <f>IF(COUNTIF(C946:$C$88842,C946)&gt;1,0,1)</f>
        <v>1</v>
      </c>
    </row>
    <row r="947" spans="1:20" x14ac:dyDescent="0.25">
      <c r="A947">
        <v>67</v>
      </c>
      <c r="B947" t="s">
        <v>776</v>
      </c>
      <c r="C947" t="s">
        <v>13885</v>
      </c>
      <c r="D947" t="s">
        <v>13876</v>
      </c>
      <c r="E947" t="s">
        <v>10225</v>
      </c>
      <c r="F947" s="1">
        <v>41117</v>
      </c>
      <c r="G947" t="s">
        <v>10226</v>
      </c>
      <c r="H947" t="s">
        <v>10227</v>
      </c>
      <c r="I947" t="s">
        <v>10379</v>
      </c>
      <c r="J947" t="s">
        <v>13022</v>
      </c>
      <c r="L947" t="s">
        <v>46</v>
      </c>
      <c r="M947" t="s">
        <v>13886</v>
      </c>
      <c r="O947" t="s">
        <v>13887</v>
      </c>
      <c r="R947">
        <v>2</v>
      </c>
      <c r="S947" t="s">
        <v>10233</v>
      </c>
      <c r="T947">
        <f>IF(COUNTIF(C947:$C$88842,C947)&gt;1,0,1)</f>
        <v>1</v>
      </c>
    </row>
    <row r="948" spans="1:20" x14ac:dyDescent="0.25">
      <c r="A948">
        <v>67</v>
      </c>
      <c r="B948" t="s">
        <v>776</v>
      </c>
      <c r="C948" t="s">
        <v>13888</v>
      </c>
      <c r="D948" t="s">
        <v>13889</v>
      </c>
      <c r="E948" t="s">
        <v>10225</v>
      </c>
      <c r="F948" s="1">
        <v>41117</v>
      </c>
      <c r="G948" t="s">
        <v>10226</v>
      </c>
      <c r="H948" t="s">
        <v>10227</v>
      </c>
      <c r="I948" t="s">
        <v>10367</v>
      </c>
      <c r="J948" t="s">
        <v>11231</v>
      </c>
      <c r="L948" t="s">
        <v>46</v>
      </c>
      <c r="M948" t="s">
        <v>13890</v>
      </c>
      <c r="O948" t="s">
        <v>13891</v>
      </c>
      <c r="R948">
        <v>1</v>
      </c>
      <c r="S948" t="s">
        <v>10233</v>
      </c>
      <c r="T948">
        <f>IF(COUNTIF(C948:$C$88842,C948)&gt;1,0,1)</f>
        <v>1</v>
      </c>
    </row>
    <row r="949" spans="1:20" x14ac:dyDescent="0.25">
      <c r="A949">
        <v>67</v>
      </c>
      <c r="B949" t="s">
        <v>776</v>
      </c>
      <c r="C949" t="s">
        <v>13892</v>
      </c>
      <c r="D949" t="s">
        <v>13889</v>
      </c>
      <c r="E949" t="s">
        <v>10225</v>
      </c>
      <c r="F949" s="1">
        <v>41117</v>
      </c>
      <c r="G949" t="s">
        <v>10226</v>
      </c>
      <c r="H949" t="s">
        <v>10227</v>
      </c>
      <c r="I949" t="s">
        <v>10408</v>
      </c>
      <c r="J949" t="s">
        <v>10350</v>
      </c>
      <c r="L949" t="s">
        <v>46</v>
      </c>
      <c r="M949" t="s">
        <v>13893</v>
      </c>
      <c r="O949" t="s">
        <v>13894</v>
      </c>
      <c r="R949">
        <v>1</v>
      </c>
      <c r="S949" t="s">
        <v>10233</v>
      </c>
      <c r="T949">
        <f>IF(COUNTIF(C949:$C$88842,C949)&gt;1,0,1)</f>
        <v>1</v>
      </c>
    </row>
    <row r="950" spans="1:20" x14ac:dyDescent="0.25">
      <c r="A950">
        <v>67</v>
      </c>
      <c r="B950" t="s">
        <v>776</v>
      </c>
      <c r="C950" t="s">
        <v>13895</v>
      </c>
      <c r="D950" t="s">
        <v>13896</v>
      </c>
      <c r="E950" t="s">
        <v>10225</v>
      </c>
      <c r="F950" s="1">
        <v>41117</v>
      </c>
      <c r="G950" t="s">
        <v>10226</v>
      </c>
      <c r="H950" t="s">
        <v>10227</v>
      </c>
      <c r="I950" t="s">
        <v>10349</v>
      </c>
      <c r="J950" t="s">
        <v>10976</v>
      </c>
      <c r="L950" t="s">
        <v>46</v>
      </c>
      <c r="M950" t="s">
        <v>13897</v>
      </c>
      <c r="O950" t="s">
        <v>13898</v>
      </c>
      <c r="R950">
        <v>1</v>
      </c>
      <c r="S950" t="s">
        <v>10233</v>
      </c>
      <c r="T950">
        <f>IF(COUNTIF(C950:$C$88842,C950)&gt;1,0,1)</f>
        <v>1</v>
      </c>
    </row>
    <row r="951" spans="1:20" x14ac:dyDescent="0.25">
      <c r="A951">
        <v>67</v>
      </c>
      <c r="B951" t="s">
        <v>776</v>
      </c>
      <c r="C951" t="s">
        <v>13899</v>
      </c>
      <c r="D951" t="s">
        <v>13900</v>
      </c>
      <c r="E951" t="s">
        <v>10225</v>
      </c>
      <c r="F951" s="1">
        <v>41117</v>
      </c>
      <c r="G951" t="s">
        <v>10226</v>
      </c>
      <c r="H951" t="s">
        <v>10227</v>
      </c>
      <c r="I951" t="s">
        <v>10228</v>
      </c>
      <c r="J951" t="s">
        <v>10452</v>
      </c>
      <c r="L951" t="s">
        <v>46</v>
      </c>
      <c r="M951" t="s">
        <v>13901</v>
      </c>
      <c r="O951" t="s">
        <v>13902</v>
      </c>
      <c r="R951">
        <v>2</v>
      </c>
      <c r="S951" t="s">
        <v>10233</v>
      </c>
      <c r="T951">
        <f>IF(COUNTIF(C951:$C$88842,C951)&gt;1,0,1)</f>
        <v>1</v>
      </c>
    </row>
    <row r="952" spans="1:20" x14ac:dyDescent="0.25">
      <c r="A952">
        <v>67</v>
      </c>
      <c r="B952" t="s">
        <v>776</v>
      </c>
      <c r="C952" t="s">
        <v>13903</v>
      </c>
      <c r="D952" t="s">
        <v>13900</v>
      </c>
      <c r="E952" t="s">
        <v>10225</v>
      </c>
      <c r="F952" s="1">
        <v>41117</v>
      </c>
      <c r="G952" t="s">
        <v>10226</v>
      </c>
      <c r="H952" t="s">
        <v>10227</v>
      </c>
      <c r="I952" t="s">
        <v>11368</v>
      </c>
      <c r="J952" t="s">
        <v>13904</v>
      </c>
      <c r="L952" t="s">
        <v>46</v>
      </c>
      <c r="M952" t="s">
        <v>13905</v>
      </c>
      <c r="O952" t="s">
        <v>13906</v>
      </c>
      <c r="R952">
        <v>1</v>
      </c>
      <c r="S952" t="s">
        <v>10233</v>
      </c>
      <c r="T952">
        <f>IF(COUNTIF(C952:$C$88842,C952)&gt;1,0,1)</f>
        <v>1</v>
      </c>
    </row>
    <row r="953" spans="1:20" x14ac:dyDescent="0.25">
      <c r="A953">
        <v>67</v>
      </c>
      <c r="B953" t="s">
        <v>776</v>
      </c>
      <c r="C953" t="s">
        <v>13907</v>
      </c>
      <c r="D953" t="s">
        <v>13900</v>
      </c>
      <c r="E953" t="s">
        <v>10225</v>
      </c>
      <c r="F953" s="1">
        <v>41117</v>
      </c>
      <c r="G953" t="s">
        <v>10226</v>
      </c>
      <c r="H953" t="s">
        <v>10227</v>
      </c>
      <c r="I953" t="s">
        <v>10597</v>
      </c>
      <c r="J953" t="s">
        <v>13908</v>
      </c>
      <c r="L953" t="s">
        <v>46</v>
      </c>
      <c r="M953" t="s">
        <v>13909</v>
      </c>
      <c r="O953" t="s">
        <v>13910</v>
      </c>
      <c r="R953">
        <v>2</v>
      </c>
      <c r="S953" t="s">
        <v>10233</v>
      </c>
      <c r="T953">
        <f>IF(COUNTIF(C953:$C$88842,C953)&gt;1,0,1)</f>
        <v>1</v>
      </c>
    </row>
    <row r="954" spans="1:20" x14ac:dyDescent="0.25">
      <c r="A954">
        <v>67</v>
      </c>
      <c r="B954" t="s">
        <v>776</v>
      </c>
      <c r="C954" t="s">
        <v>13911</v>
      </c>
      <c r="D954" t="s">
        <v>13900</v>
      </c>
      <c r="E954" t="s">
        <v>10225</v>
      </c>
      <c r="F954" s="1">
        <v>41117</v>
      </c>
      <c r="G954" t="s">
        <v>10226</v>
      </c>
      <c r="H954" t="s">
        <v>10227</v>
      </c>
      <c r="I954" t="s">
        <v>10288</v>
      </c>
      <c r="J954" t="s">
        <v>13912</v>
      </c>
      <c r="L954" t="s">
        <v>46</v>
      </c>
      <c r="M954" t="s">
        <v>13913</v>
      </c>
      <c r="O954" t="s">
        <v>13914</v>
      </c>
      <c r="R954">
        <v>3</v>
      </c>
      <c r="S954" t="s">
        <v>10233</v>
      </c>
      <c r="T954">
        <f>IF(COUNTIF(C954:$C$88842,C954)&gt;1,0,1)</f>
        <v>1</v>
      </c>
    </row>
    <row r="955" spans="1:20" x14ac:dyDescent="0.25">
      <c r="A955">
        <v>67</v>
      </c>
      <c r="B955" t="s">
        <v>776</v>
      </c>
      <c r="C955" t="s">
        <v>13915</v>
      </c>
      <c r="D955" t="s">
        <v>13900</v>
      </c>
      <c r="E955" t="s">
        <v>10225</v>
      </c>
      <c r="F955" s="1">
        <v>41117</v>
      </c>
      <c r="G955" t="s">
        <v>10226</v>
      </c>
      <c r="H955" t="s">
        <v>10227</v>
      </c>
      <c r="I955" t="s">
        <v>10349</v>
      </c>
      <c r="J955" t="s">
        <v>11130</v>
      </c>
      <c r="L955" t="s">
        <v>46</v>
      </c>
      <c r="M955" t="s">
        <v>13916</v>
      </c>
      <c r="O955" t="s">
        <v>13917</v>
      </c>
      <c r="R955">
        <v>3</v>
      </c>
      <c r="S955" t="s">
        <v>10233</v>
      </c>
      <c r="T955">
        <f>IF(COUNTIF(C955:$C$88842,C955)&gt;1,0,1)</f>
        <v>1</v>
      </c>
    </row>
    <row r="956" spans="1:20" x14ac:dyDescent="0.25">
      <c r="A956">
        <v>67</v>
      </c>
      <c r="B956" t="s">
        <v>776</v>
      </c>
      <c r="C956" t="s">
        <v>13918</v>
      </c>
      <c r="D956" t="s">
        <v>13919</v>
      </c>
      <c r="E956" t="s">
        <v>10225</v>
      </c>
      <c r="F956" s="1">
        <v>41117</v>
      </c>
      <c r="G956" t="s">
        <v>10226</v>
      </c>
      <c r="H956" t="s">
        <v>10227</v>
      </c>
      <c r="I956" t="s">
        <v>10235</v>
      </c>
      <c r="J956" t="s">
        <v>11139</v>
      </c>
      <c r="L956" t="s">
        <v>46</v>
      </c>
      <c r="M956" t="s">
        <v>13920</v>
      </c>
      <c r="O956" t="s">
        <v>13921</v>
      </c>
      <c r="R956">
        <v>2</v>
      </c>
      <c r="S956" t="s">
        <v>10233</v>
      </c>
      <c r="T956">
        <f>IF(COUNTIF(C956:$C$88842,C956)&gt;1,0,1)</f>
        <v>1</v>
      </c>
    </row>
    <row r="957" spans="1:20" x14ac:dyDescent="0.25">
      <c r="A957">
        <v>67</v>
      </c>
      <c r="B957" t="s">
        <v>776</v>
      </c>
      <c r="C957" t="s">
        <v>13922</v>
      </c>
      <c r="D957" t="s">
        <v>13919</v>
      </c>
      <c r="E957" t="s">
        <v>10225</v>
      </c>
      <c r="F957" s="1">
        <v>41117</v>
      </c>
      <c r="G957" t="s">
        <v>10226</v>
      </c>
      <c r="H957" t="s">
        <v>10227</v>
      </c>
      <c r="I957" t="s">
        <v>10597</v>
      </c>
      <c r="J957" t="s">
        <v>10837</v>
      </c>
      <c r="L957" t="s">
        <v>46</v>
      </c>
      <c r="M957" t="s">
        <v>13923</v>
      </c>
      <c r="O957" t="s">
        <v>13924</v>
      </c>
      <c r="R957">
        <v>1</v>
      </c>
      <c r="S957" t="s">
        <v>10233</v>
      </c>
      <c r="T957">
        <f>IF(COUNTIF(C957:$C$88842,C957)&gt;1,0,1)</f>
        <v>1</v>
      </c>
    </row>
    <row r="958" spans="1:20" x14ac:dyDescent="0.25">
      <c r="A958">
        <v>67</v>
      </c>
      <c r="B958" t="s">
        <v>776</v>
      </c>
      <c r="C958" t="s">
        <v>13925</v>
      </c>
      <c r="D958" t="s">
        <v>13926</v>
      </c>
      <c r="E958" t="s">
        <v>10225</v>
      </c>
      <c r="F958" s="1">
        <v>41117</v>
      </c>
      <c r="G958" t="s">
        <v>10226</v>
      </c>
      <c r="H958" t="s">
        <v>10227</v>
      </c>
      <c r="I958" t="s">
        <v>10293</v>
      </c>
      <c r="J958" t="s">
        <v>13402</v>
      </c>
      <c r="L958" t="s">
        <v>46</v>
      </c>
      <c r="M958" t="s">
        <v>13927</v>
      </c>
      <c r="O958" t="s">
        <v>13928</v>
      </c>
      <c r="R958">
        <v>1</v>
      </c>
      <c r="S958" t="s">
        <v>10233</v>
      </c>
      <c r="T958">
        <f>IF(COUNTIF(C958:$C$88842,C958)&gt;1,0,1)</f>
        <v>1</v>
      </c>
    </row>
    <row r="959" spans="1:20" x14ac:dyDescent="0.25">
      <c r="A959">
        <v>67</v>
      </c>
      <c r="B959" t="s">
        <v>776</v>
      </c>
      <c r="C959" t="s">
        <v>13929</v>
      </c>
      <c r="D959" t="s">
        <v>13926</v>
      </c>
      <c r="E959" t="s">
        <v>10225</v>
      </c>
      <c r="F959" s="1">
        <v>41117</v>
      </c>
      <c r="G959" t="s">
        <v>10226</v>
      </c>
      <c r="H959" t="s">
        <v>10227</v>
      </c>
      <c r="I959" t="s">
        <v>10385</v>
      </c>
      <c r="J959" t="s">
        <v>13930</v>
      </c>
      <c r="L959" t="s">
        <v>46</v>
      </c>
      <c r="M959" t="s">
        <v>13931</v>
      </c>
      <c r="O959" t="s">
        <v>13932</v>
      </c>
      <c r="R959">
        <v>1</v>
      </c>
      <c r="S959" t="s">
        <v>10233</v>
      </c>
      <c r="T959">
        <f>IF(COUNTIF(C959:$C$88842,C959)&gt;1,0,1)</f>
        <v>1</v>
      </c>
    </row>
    <row r="960" spans="1:20" x14ac:dyDescent="0.25">
      <c r="A960">
        <v>67</v>
      </c>
      <c r="B960" t="s">
        <v>776</v>
      </c>
      <c r="C960" t="s">
        <v>13933</v>
      </c>
      <c r="D960" t="s">
        <v>13934</v>
      </c>
      <c r="E960" t="s">
        <v>10225</v>
      </c>
      <c r="F960" s="1">
        <v>41117</v>
      </c>
      <c r="G960" t="s">
        <v>10226</v>
      </c>
      <c r="H960" t="s">
        <v>10227</v>
      </c>
      <c r="I960" t="s">
        <v>10288</v>
      </c>
      <c r="J960" t="s">
        <v>10593</v>
      </c>
      <c r="L960" t="s">
        <v>46</v>
      </c>
      <c r="M960" t="s">
        <v>13935</v>
      </c>
      <c r="O960" t="s">
        <v>13936</v>
      </c>
      <c r="R960">
        <v>2</v>
      </c>
      <c r="S960" t="s">
        <v>10233</v>
      </c>
      <c r="T960">
        <f>IF(COUNTIF(C960:$C$88842,C960)&gt;1,0,1)</f>
        <v>1</v>
      </c>
    </row>
    <row r="961" spans="1:20" x14ac:dyDescent="0.25">
      <c r="A961">
        <v>67</v>
      </c>
      <c r="B961" t="s">
        <v>776</v>
      </c>
      <c r="C961" t="s">
        <v>13937</v>
      </c>
      <c r="D961" t="s">
        <v>13934</v>
      </c>
      <c r="E961" t="s">
        <v>10225</v>
      </c>
      <c r="F961" s="1">
        <v>41117</v>
      </c>
      <c r="G961" t="s">
        <v>10226</v>
      </c>
      <c r="H961" t="s">
        <v>10227</v>
      </c>
      <c r="I961" t="s">
        <v>10349</v>
      </c>
      <c r="J961" t="s">
        <v>13786</v>
      </c>
      <c r="L961" t="s">
        <v>46</v>
      </c>
      <c r="M961" t="s">
        <v>13938</v>
      </c>
      <c r="O961" t="s">
        <v>13939</v>
      </c>
      <c r="R961">
        <v>1</v>
      </c>
      <c r="S961" t="s">
        <v>10233</v>
      </c>
      <c r="T961">
        <f>IF(COUNTIF(C961:$C$88842,C961)&gt;1,0,1)</f>
        <v>1</v>
      </c>
    </row>
    <row r="962" spans="1:20" x14ac:dyDescent="0.25">
      <c r="A962">
        <v>67</v>
      </c>
      <c r="B962" t="s">
        <v>776</v>
      </c>
      <c r="C962" t="s">
        <v>13940</v>
      </c>
      <c r="D962" t="s">
        <v>13941</v>
      </c>
      <c r="E962" t="s">
        <v>10225</v>
      </c>
      <c r="F962" s="1">
        <v>41117</v>
      </c>
      <c r="G962" t="s">
        <v>10226</v>
      </c>
      <c r="H962" t="s">
        <v>10227</v>
      </c>
      <c r="I962" t="s">
        <v>10293</v>
      </c>
      <c r="J962" t="s">
        <v>13942</v>
      </c>
      <c r="L962" t="s">
        <v>46</v>
      </c>
      <c r="M962" t="s">
        <v>13943</v>
      </c>
      <c r="O962" t="s">
        <v>13944</v>
      </c>
      <c r="R962">
        <v>1</v>
      </c>
      <c r="S962" t="s">
        <v>10233</v>
      </c>
      <c r="T962">
        <f>IF(COUNTIF(C962:$C$88842,C962)&gt;1,0,1)</f>
        <v>1</v>
      </c>
    </row>
    <row r="963" spans="1:20" x14ac:dyDescent="0.25">
      <c r="A963">
        <v>67</v>
      </c>
      <c r="B963" t="s">
        <v>776</v>
      </c>
      <c r="C963" t="s">
        <v>13945</v>
      </c>
      <c r="D963" t="s">
        <v>13946</v>
      </c>
      <c r="E963" t="s">
        <v>10225</v>
      </c>
      <c r="F963" s="1">
        <v>41117</v>
      </c>
      <c r="G963" t="s">
        <v>10247</v>
      </c>
      <c r="I963" t="s">
        <v>1375</v>
      </c>
      <c r="J963" t="s">
        <v>13947</v>
      </c>
      <c r="L963" t="s">
        <v>46</v>
      </c>
      <c r="M963" t="s">
        <v>13948</v>
      </c>
      <c r="O963" t="s">
        <v>13949</v>
      </c>
      <c r="Q963" t="s">
        <v>10398</v>
      </c>
      <c r="R963">
        <v>1</v>
      </c>
      <c r="S963" t="s">
        <v>10233</v>
      </c>
      <c r="T963">
        <f>IF(COUNTIF(C963:$C$88842,C963)&gt;1,0,1)</f>
        <v>1</v>
      </c>
    </row>
    <row r="964" spans="1:20" x14ac:dyDescent="0.25">
      <c r="A964">
        <v>67</v>
      </c>
      <c r="B964" t="s">
        <v>776</v>
      </c>
      <c r="C964" t="s">
        <v>13950</v>
      </c>
      <c r="D964" t="s">
        <v>13951</v>
      </c>
      <c r="E964" t="s">
        <v>10225</v>
      </c>
      <c r="F964" s="1">
        <v>41117</v>
      </c>
      <c r="G964" t="s">
        <v>10226</v>
      </c>
      <c r="H964" t="s">
        <v>10227</v>
      </c>
      <c r="I964" t="s">
        <v>10277</v>
      </c>
      <c r="J964" t="s">
        <v>10798</v>
      </c>
      <c r="L964" t="s">
        <v>46</v>
      </c>
      <c r="M964" t="s">
        <v>13952</v>
      </c>
      <c r="O964" t="s">
        <v>13953</v>
      </c>
      <c r="R964">
        <v>2</v>
      </c>
      <c r="S964" t="s">
        <v>10233</v>
      </c>
      <c r="T964">
        <f>IF(COUNTIF(C964:$C$88842,C964)&gt;1,0,1)</f>
        <v>1</v>
      </c>
    </row>
    <row r="965" spans="1:20" x14ac:dyDescent="0.25">
      <c r="A965">
        <v>67</v>
      </c>
      <c r="B965" t="s">
        <v>776</v>
      </c>
      <c r="C965" t="s">
        <v>13954</v>
      </c>
      <c r="D965" t="s">
        <v>13955</v>
      </c>
      <c r="E965" t="s">
        <v>10225</v>
      </c>
      <c r="F965" s="1">
        <v>41117</v>
      </c>
      <c r="G965" t="s">
        <v>10226</v>
      </c>
      <c r="H965" t="s">
        <v>10227</v>
      </c>
      <c r="I965" t="s">
        <v>10367</v>
      </c>
      <c r="J965" t="s">
        <v>13956</v>
      </c>
      <c r="L965" t="s">
        <v>46</v>
      </c>
      <c r="M965" t="s">
        <v>13957</v>
      </c>
      <c r="O965" t="s">
        <v>13958</v>
      </c>
      <c r="Q965" t="s">
        <v>13959</v>
      </c>
      <c r="R965">
        <v>1</v>
      </c>
      <c r="S965" t="s">
        <v>10233</v>
      </c>
      <c r="T965">
        <f>IF(COUNTIF(C965:$C$88842,C965)&gt;1,0,1)</f>
        <v>1</v>
      </c>
    </row>
    <row r="966" spans="1:20" x14ac:dyDescent="0.25">
      <c r="A966">
        <v>67</v>
      </c>
      <c r="B966" t="s">
        <v>776</v>
      </c>
      <c r="C966" t="s">
        <v>13960</v>
      </c>
      <c r="D966" t="s">
        <v>13955</v>
      </c>
      <c r="E966" t="s">
        <v>10225</v>
      </c>
      <c r="F966" s="1">
        <v>41117</v>
      </c>
      <c r="G966" t="s">
        <v>10226</v>
      </c>
      <c r="H966" t="s">
        <v>10227</v>
      </c>
      <c r="I966" t="s">
        <v>10570</v>
      </c>
      <c r="J966" t="s">
        <v>13756</v>
      </c>
      <c r="L966" t="s">
        <v>46</v>
      </c>
      <c r="M966" t="s">
        <v>13961</v>
      </c>
      <c r="O966" t="s">
        <v>13962</v>
      </c>
      <c r="R966">
        <v>2</v>
      </c>
      <c r="S966" t="s">
        <v>10233</v>
      </c>
      <c r="T966">
        <f>IF(COUNTIF(C966:$C$88842,C966)&gt;1,0,1)</f>
        <v>1</v>
      </c>
    </row>
    <row r="967" spans="1:20" x14ac:dyDescent="0.25">
      <c r="A967">
        <v>67</v>
      </c>
      <c r="B967" t="s">
        <v>776</v>
      </c>
      <c r="C967" t="s">
        <v>13963</v>
      </c>
      <c r="D967" t="s">
        <v>13955</v>
      </c>
      <c r="E967" t="s">
        <v>10225</v>
      </c>
      <c r="F967" s="1">
        <v>41117</v>
      </c>
      <c r="G967" t="s">
        <v>10226</v>
      </c>
      <c r="H967" t="s">
        <v>10227</v>
      </c>
      <c r="I967" t="s">
        <v>10339</v>
      </c>
      <c r="J967" t="s">
        <v>11664</v>
      </c>
      <c r="L967" t="s">
        <v>46</v>
      </c>
      <c r="M967" t="s">
        <v>13964</v>
      </c>
      <c r="O967" t="s">
        <v>13965</v>
      </c>
      <c r="R967">
        <v>2</v>
      </c>
      <c r="S967" t="s">
        <v>10233</v>
      </c>
      <c r="T967">
        <f>IF(COUNTIF(C967:$C$88842,C967)&gt;1,0,1)</f>
        <v>1</v>
      </c>
    </row>
    <row r="968" spans="1:20" x14ac:dyDescent="0.25">
      <c r="A968">
        <v>67</v>
      </c>
      <c r="B968" t="s">
        <v>776</v>
      </c>
      <c r="C968" t="s">
        <v>13966</v>
      </c>
      <c r="D968" t="s">
        <v>13955</v>
      </c>
      <c r="E968" t="s">
        <v>10225</v>
      </c>
      <c r="F968" s="1">
        <v>41117</v>
      </c>
      <c r="G968" t="s">
        <v>10226</v>
      </c>
      <c r="H968" t="s">
        <v>10227</v>
      </c>
      <c r="I968" t="s">
        <v>11351</v>
      </c>
      <c r="J968" t="s">
        <v>11200</v>
      </c>
      <c r="L968" t="s">
        <v>46</v>
      </c>
      <c r="M968" t="s">
        <v>13967</v>
      </c>
      <c r="O968" t="s">
        <v>13968</v>
      </c>
      <c r="R968">
        <v>2</v>
      </c>
      <c r="S968" t="s">
        <v>10233</v>
      </c>
      <c r="T968">
        <f>IF(COUNTIF(C968:$C$88842,C968)&gt;1,0,1)</f>
        <v>1</v>
      </c>
    </row>
    <row r="969" spans="1:20" x14ac:dyDescent="0.25">
      <c r="A969">
        <v>67</v>
      </c>
      <c r="B969" t="s">
        <v>776</v>
      </c>
      <c r="C969" t="s">
        <v>13969</v>
      </c>
      <c r="D969" t="s">
        <v>13955</v>
      </c>
      <c r="E969" t="s">
        <v>10225</v>
      </c>
      <c r="F969" s="1">
        <v>41117</v>
      </c>
      <c r="G969" t="s">
        <v>10226</v>
      </c>
      <c r="H969" t="s">
        <v>10227</v>
      </c>
      <c r="I969" t="s">
        <v>10293</v>
      </c>
      <c r="J969" t="s">
        <v>12473</v>
      </c>
      <c r="L969" t="s">
        <v>46</v>
      </c>
      <c r="M969" t="s">
        <v>13970</v>
      </c>
      <c r="O969" t="s">
        <v>13971</v>
      </c>
      <c r="R969">
        <v>1</v>
      </c>
      <c r="S969" t="s">
        <v>10233</v>
      </c>
      <c r="T969">
        <f>IF(COUNTIF(C969:$C$88842,C969)&gt;1,0,1)</f>
        <v>1</v>
      </c>
    </row>
    <row r="970" spans="1:20" x14ac:dyDescent="0.25">
      <c r="A970">
        <v>67</v>
      </c>
      <c r="B970" t="s">
        <v>776</v>
      </c>
      <c r="C970" t="s">
        <v>13972</v>
      </c>
      <c r="D970" t="s">
        <v>13955</v>
      </c>
      <c r="E970" t="s">
        <v>10225</v>
      </c>
      <c r="F970" s="1">
        <v>41117</v>
      </c>
      <c r="G970" t="s">
        <v>10226</v>
      </c>
      <c r="H970" t="s">
        <v>10227</v>
      </c>
      <c r="I970" t="s">
        <v>11591</v>
      </c>
      <c r="J970" t="s">
        <v>13006</v>
      </c>
      <c r="L970" t="s">
        <v>46</v>
      </c>
      <c r="M970" t="s">
        <v>13973</v>
      </c>
      <c r="O970" t="s">
        <v>13974</v>
      </c>
      <c r="Q970" t="s">
        <v>10232</v>
      </c>
      <c r="R970">
        <v>2</v>
      </c>
      <c r="S970" t="s">
        <v>10233</v>
      </c>
      <c r="T970">
        <f>IF(COUNTIF(C970:$C$88842,C970)&gt;1,0,1)</f>
        <v>1</v>
      </c>
    </row>
    <row r="971" spans="1:20" x14ac:dyDescent="0.25">
      <c r="A971">
        <v>67</v>
      </c>
      <c r="B971" t="s">
        <v>776</v>
      </c>
      <c r="C971" t="s">
        <v>13975</v>
      </c>
      <c r="D971" t="s">
        <v>13976</v>
      </c>
      <c r="E971" t="s">
        <v>10225</v>
      </c>
      <c r="F971" s="1">
        <v>41117</v>
      </c>
      <c r="G971" t="s">
        <v>10226</v>
      </c>
      <c r="H971" t="s">
        <v>10227</v>
      </c>
      <c r="J971" t="s">
        <v>12809</v>
      </c>
      <c r="L971" t="s">
        <v>46</v>
      </c>
      <c r="M971" t="s">
        <v>13977</v>
      </c>
      <c r="O971" t="s">
        <v>13978</v>
      </c>
      <c r="R971">
        <v>1</v>
      </c>
      <c r="S971" t="s">
        <v>10233</v>
      </c>
      <c r="T971">
        <f>IF(COUNTIF(C971:$C$88842,C971)&gt;1,0,1)</f>
        <v>1</v>
      </c>
    </row>
    <row r="972" spans="1:20" x14ac:dyDescent="0.25">
      <c r="A972">
        <v>67</v>
      </c>
      <c r="B972" t="s">
        <v>776</v>
      </c>
      <c r="C972" t="s">
        <v>13979</v>
      </c>
      <c r="D972" t="s">
        <v>13980</v>
      </c>
      <c r="E972" t="s">
        <v>10225</v>
      </c>
      <c r="F972" s="1">
        <v>41117</v>
      </c>
      <c r="G972" t="s">
        <v>10226</v>
      </c>
      <c r="H972" t="s">
        <v>10227</v>
      </c>
      <c r="J972" t="s">
        <v>13981</v>
      </c>
      <c r="L972" t="s">
        <v>46</v>
      </c>
      <c r="M972" t="s">
        <v>13982</v>
      </c>
      <c r="O972" t="s">
        <v>13983</v>
      </c>
      <c r="R972">
        <v>5</v>
      </c>
      <c r="S972" t="s">
        <v>10233</v>
      </c>
      <c r="T972">
        <f>IF(COUNTIF(C972:$C$88842,C972)&gt;1,0,1)</f>
        <v>1</v>
      </c>
    </row>
    <row r="973" spans="1:20" x14ac:dyDescent="0.25">
      <c r="A973">
        <v>67</v>
      </c>
      <c r="B973" t="s">
        <v>776</v>
      </c>
      <c r="C973" t="s">
        <v>13984</v>
      </c>
      <c r="D973" t="s">
        <v>13980</v>
      </c>
      <c r="E973" t="s">
        <v>10225</v>
      </c>
      <c r="F973" s="1">
        <v>41117</v>
      </c>
      <c r="G973" t="s">
        <v>10226</v>
      </c>
      <c r="H973" t="s">
        <v>10227</v>
      </c>
      <c r="J973" t="s">
        <v>10789</v>
      </c>
      <c r="L973" t="s">
        <v>46</v>
      </c>
      <c r="M973" t="s">
        <v>13985</v>
      </c>
      <c r="O973" t="s">
        <v>13986</v>
      </c>
      <c r="R973">
        <v>1</v>
      </c>
      <c r="S973" t="s">
        <v>10233</v>
      </c>
      <c r="T973">
        <f>IF(COUNTIF(C973:$C$88842,C973)&gt;1,0,1)</f>
        <v>1</v>
      </c>
    </row>
    <row r="974" spans="1:20" x14ac:dyDescent="0.25">
      <c r="A974">
        <v>67</v>
      </c>
      <c r="B974" t="s">
        <v>776</v>
      </c>
      <c r="C974" t="s">
        <v>13987</v>
      </c>
      <c r="D974" t="s">
        <v>13980</v>
      </c>
      <c r="E974" t="s">
        <v>10225</v>
      </c>
      <c r="F974" s="1">
        <v>41117</v>
      </c>
      <c r="G974" t="s">
        <v>10226</v>
      </c>
      <c r="H974" t="s">
        <v>10227</v>
      </c>
      <c r="J974" t="s">
        <v>11432</v>
      </c>
      <c r="L974" t="s">
        <v>46</v>
      </c>
      <c r="M974" t="s">
        <v>13988</v>
      </c>
      <c r="O974" t="s">
        <v>13989</v>
      </c>
      <c r="R974">
        <v>1</v>
      </c>
      <c r="S974" t="s">
        <v>10233</v>
      </c>
      <c r="T974">
        <f>IF(COUNTIF(C974:$C$88842,C974)&gt;1,0,1)</f>
        <v>1</v>
      </c>
    </row>
    <row r="975" spans="1:20" x14ac:dyDescent="0.25">
      <c r="A975">
        <v>67</v>
      </c>
      <c r="B975" t="s">
        <v>776</v>
      </c>
      <c r="C975" t="s">
        <v>13990</v>
      </c>
      <c r="D975" t="s">
        <v>13980</v>
      </c>
      <c r="E975" t="s">
        <v>10225</v>
      </c>
      <c r="F975" s="1">
        <v>41117</v>
      </c>
      <c r="G975" t="s">
        <v>10226</v>
      </c>
      <c r="H975" t="s">
        <v>10227</v>
      </c>
      <c r="J975" t="s">
        <v>10532</v>
      </c>
      <c r="L975" t="s">
        <v>46</v>
      </c>
      <c r="M975" t="s">
        <v>13991</v>
      </c>
      <c r="O975" t="s">
        <v>13992</v>
      </c>
      <c r="R975">
        <v>3</v>
      </c>
      <c r="S975" t="s">
        <v>10233</v>
      </c>
      <c r="T975">
        <f>IF(COUNTIF(C975:$C$88842,C975)&gt;1,0,1)</f>
        <v>1</v>
      </c>
    </row>
    <row r="976" spans="1:20" x14ac:dyDescent="0.25">
      <c r="A976">
        <v>67</v>
      </c>
      <c r="B976" t="s">
        <v>776</v>
      </c>
      <c r="C976" t="s">
        <v>13993</v>
      </c>
      <c r="D976" t="s">
        <v>13980</v>
      </c>
      <c r="E976" t="s">
        <v>10225</v>
      </c>
      <c r="F976" s="1">
        <v>41117</v>
      </c>
      <c r="G976" t="s">
        <v>10226</v>
      </c>
      <c r="H976" t="s">
        <v>10227</v>
      </c>
      <c r="I976" t="s">
        <v>11960</v>
      </c>
      <c r="J976" t="s">
        <v>10589</v>
      </c>
      <c r="L976" t="s">
        <v>46</v>
      </c>
      <c r="M976" t="s">
        <v>13994</v>
      </c>
      <c r="O976" t="s">
        <v>13995</v>
      </c>
      <c r="R976">
        <v>5</v>
      </c>
      <c r="S976" t="s">
        <v>10233</v>
      </c>
      <c r="T976">
        <f>IF(COUNTIF(C976:$C$88842,C976)&gt;1,0,1)</f>
        <v>1</v>
      </c>
    </row>
    <row r="977" spans="1:20" x14ac:dyDescent="0.25">
      <c r="A977">
        <v>67</v>
      </c>
      <c r="B977" t="s">
        <v>776</v>
      </c>
      <c r="C977" t="s">
        <v>13996</v>
      </c>
      <c r="D977" t="s">
        <v>13980</v>
      </c>
      <c r="E977" t="s">
        <v>10225</v>
      </c>
      <c r="F977" s="1">
        <v>41117</v>
      </c>
      <c r="G977" t="s">
        <v>10226</v>
      </c>
      <c r="H977" t="s">
        <v>10227</v>
      </c>
      <c r="J977" t="s">
        <v>13997</v>
      </c>
      <c r="L977" t="s">
        <v>46</v>
      </c>
      <c r="M977" t="s">
        <v>13998</v>
      </c>
      <c r="O977" t="s">
        <v>13999</v>
      </c>
      <c r="R977">
        <v>5</v>
      </c>
      <c r="S977" t="s">
        <v>10233</v>
      </c>
      <c r="T977">
        <f>IF(COUNTIF(C977:$C$88842,C977)&gt;1,0,1)</f>
        <v>1</v>
      </c>
    </row>
    <row r="978" spans="1:20" x14ac:dyDescent="0.25">
      <c r="A978">
        <v>67</v>
      </c>
      <c r="B978" t="s">
        <v>776</v>
      </c>
      <c r="C978" t="s">
        <v>14000</v>
      </c>
      <c r="D978" t="s">
        <v>13980</v>
      </c>
      <c r="E978" t="s">
        <v>10225</v>
      </c>
      <c r="F978" s="1">
        <v>41117</v>
      </c>
      <c r="G978" t="s">
        <v>10226</v>
      </c>
      <c r="H978" t="s">
        <v>10227</v>
      </c>
      <c r="I978" t="s">
        <v>10408</v>
      </c>
      <c r="J978" t="s">
        <v>12703</v>
      </c>
      <c r="L978" t="s">
        <v>46</v>
      </c>
      <c r="M978" t="s">
        <v>14001</v>
      </c>
      <c r="O978" t="s">
        <v>14002</v>
      </c>
      <c r="R978">
        <v>3</v>
      </c>
      <c r="S978" t="s">
        <v>10233</v>
      </c>
      <c r="T978">
        <f>IF(COUNTIF(C978:$C$88842,C978)&gt;1,0,1)</f>
        <v>1</v>
      </c>
    </row>
    <row r="979" spans="1:20" x14ac:dyDescent="0.25">
      <c r="A979">
        <v>67</v>
      </c>
      <c r="B979" t="s">
        <v>776</v>
      </c>
      <c r="C979" t="s">
        <v>14003</v>
      </c>
      <c r="D979" t="s">
        <v>13980</v>
      </c>
      <c r="E979" t="s">
        <v>10225</v>
      </c>
      <c r="F979" s="1">
        <v>41117</v>
      </c>
      <c r="G979" t="s">
        <v>10226</v>
      </c>
      <c r="H979" t="s">
        <v>10227</v>
      </c>
      <c r="J979" t="s">
        <v>11634</v>
      </c>
      <c r="L979" t="s">
        <v>46</v>
      </c>
      <c r="M979" t="s">
        <v>14004</v>
      </c>
      <c r="O979" t="s">
        <v>14005</v>
      </c>
      <c r="Q979" t="s">
        <v>13497</v>
      </c>
      <c r="R979">
        <v>1</v>
      </c>
      <c r="S979" t="s">
        <v>10233</v>
      </c>
      <c r="T979">
        <f>IF(COUNTIF(C979:$C$88842,C979)&gt;1,0,1)</f>
        <v>1</v>
      </c>
    </row>
    <row r="980" spans="1:20" x14ac:dyDescent="0.25">
      <c r="A980">
        <v>67</v>
      </c>
      <c r="B980" t="s">
        <v>776</v>
      </c>
      <c r="C980" t="s">
        <v>14006</v>
      </c>
      <c r="D980" t="s">
        <v>13980</v>
      </c>
      <c r="E980" t="s">
        <v>10225</v>
      </c>
      <c r="F980" s="1">
        <v>41117</v>
      </c>
      <c r="G980" t="s">
        <v>10226</v>
      </c>
      <c r="H980" t="s">
        <v>10227</v>
      </c>
      <c r="J980" t="s">
        <v>10692</v>
      </c>
      <c r="L980" t="s">
        <v>46</v>
      </c>
      <c r="M980" t="s">
        <v>14007</v>
      </c>
      <c r="O980" t="s">
        <v>14008</v>
      </c>
      <c r="Q980">
        <v>73</v>
      </c>
      <c r="R980">
        <v>3</v>
      </c>
      <c r="S980" t="s">
        <v>10233</v>
      </c>
      <c r="T980">
        <f>IF(COUNTIF(C980:$C$88842,C980)&gt;1,0,1)</f>
        <v>1</v>
      </c>
    </row>
    <row r="981" spans="1:20" x14ac:dyDescent="0.25">
      <c r="A981">
        <v>67</v>
      </c>
      <c r="B981" t="s">
        <v>776</v>
      </c>
      <c r="C981" t="s">
        <v>14009</v>
      </c>
      <c r="D981" t="s">
        <v>13980</v>
      </c>
      <c r="E981" t="s">
        <v>10225</v>
      </c>
      <c r="F981" s="1">
        <v>41117</v>
      </c>
      <c r="G981" t="s">
        <v>10226</v>
      </c>
      <c r="H981" t="s">
        <v>10227</v>
      </c>
      <c r="J981" t="s">
        <v>11452</v>
      </c>
      <c r="L981" t="s">
        <v>46</v>
      </c>
      <c r="M981" t="s">
        <v>14010</v>
      </c>
      <c r="O981" t="s">
        <v>14011</v>
      </c>
      <c r="Q981" t="s">
        <v>10286</v>
      </c>
      <c r="R981">
        <v>5</v>
      </c>
      <c r="S981" t="s">
        <v>10233</v>
      </c>
      <c r="T981">
        <f>IF(COUNTIF(C981:$C$88842,C981)&gt;1,0,1)</f>
        <v>1</v>
      </c>
    </row>
    <row r="982" spans="1:20" x14ac:dyDescent="0.25">
      <c r="A982">
        <v>67</v>
      </c>
      <c r="B982" t="s">
        <v>776</v>
      </c>
      <c r="C982" t="s">
        <v>14012</v>
      </c>
      <c r="D982" t="s">
        <v>14013</v>
      </c>
      <c r="E982" t="s">
        <v>10225</v>
      </c>
      <c r="F982" s="1">
        <v>41117</v>
      </c>
      <c r="G982" t="s">
        <v>10226</v>
      </c>
      <c r="H982" t="s">
        <v>10227</v>
      </c>
      <c r="I982" t="s">
        <v>10293</v>
      </c>
      <c r="J982" t="s">
        <v>11357</v>
      </c>
      <c r="L982" t="s">
        <v>46</v>
      </c>
      <c r="M982" t="s">
        <v>14014</v>
      </c>
      <c r="O982" t="s">
        <v>14015</v>
      </c>
      <c r="R982">
        <v>1</v>
      </c>
      <c r="S982" t="s">
        <v>10233</v>
      </c>
      <c r="T982">
        <f>IF(COUNTIF(C982:$C$88842,C982)&gt;1,0,1)</f>
        <v>1</v>
      </c>
    </row>
    <row r="983" spans="1:20" x14ac:dyDescent="0.25">
      <c r="A983">
        <v>67</v>
      </c>
      <c r="B983" t="s">
        <v>776</v>
      </c>
      <c r="C983" t="s">
        <v>14016</v>
      </c>
      <c r="D983" t="s">
        <v>14017</v>
      </c>
      <c r="E983" t="s">
        <v>10225</v>
      </c>
      <c r="F983" s="1">
        <v>41117</v>
      </c>
      <c r="G983" t="s">
        <v>10226</v>
      </c>
      <c r="H983" t="s">
        <v>10227</v>
      </c>
      <c r="J983" t="s">
        <v>10741</v>
      </c>
      <c r="L983" t="s">
        <v>46</v>
      </c>
      <c r="M983" t="s">
        <v>14018</v>
      </c>
      <c r="O983" t="s">
        <v>14019</v>
      </c>
      <c r="R983">
        <v>1</v>
      </c>
      <c r="S983" t="s">
        <v>10233</v>
      </c>
      <c r="T983">
        <f>IF(COUNTIF(C983:$C$88842,C983)&gt;1,0,1)</f>
        <v>1</v>
      </c>
    </row>
    <row r="984" spans="1:20" x14ac:dyDescent="0.25">
      <c r="A984">
        <v>67</v>
      </c>
      <c r="B984" t="s">
        <v>776</v>
      </c>
      <c r="C984" t="s">
        <v>14020</v>
      </c>
      <c r="D984" t="s">
        <v>14021</v>
      </c>
      <c r="E984" t="s">
        <v>10225</v>
      </c>
      <c r="F984" s="1">
        <v>41117</v>
      </c>
      <c r="G984" t="s">
        <v>10226</v>
      </c>
      <c r="H984" t="s">
        <v>10227</v>
      </c>
      <c r="J984" t="s">
        <v>12182</v>
      </c>
      <c r="L984" t="s">
        <v>46</v>
      </c>
      <c r="M984" t="s">
        <v>14022</v>
      </c>
      <c r="O984" t="s">
        <v>14023</v>
      </c>
      <c r="R984">
        <v>1</v>
      </c>
      <c r="S984" t="s">
        <v>10233</v>
      </c>
      <c r="T984">
        <f>IF(COUNTIF(C984:$C$88842,C984)&gt;1,0,1)</f>
        <v>1</v>
      </c>
    </row>
    <row r="985" spans="1:20" x14ac:dyDescent="0.25">
      <c r="A985">
        <v>67</v>
      </c>
      <c r="B985" t="s">
        <v>776</v>
      </c>
      <c r="C985" t="s">
        <v>14024</v>
      </c>
      <c r="D985" t="s">
        <v>14025</v>
      </c>
      <c r="E985" t="s">
        <v>10225</v>
      </c>
      <c r="F985" s="1">
        <v>41117</v>
      </c>
      <c r="G985" t="s">
        <v>10226</v>
      </c>
      <c r="H985" t="s">
        <v>10227</v>
      </c>
      <c r="J985" t="s">
        <v>13179</v>
      </c>
      <c r="L985" t="s">
        <v>46</v>
      </c>
      <c r="M985" t="s">
        <v>14026</v>
      </c>
      <c r="O985" t="s">
        <v>14027</v>
      </c>
      <c r="R985">
        <v>1</v>
      </c>
      <c r="S985" t="s">
        <v>10233</v>
      </c>
      <c r="T985">
        <f>IF(COUNTIF(C985:$C$88842,C985)&gt;1,0,1)</f>
        <v>1</v>
      </c>
    </row>
    <row r="986" spans="1:20" x14ac:dyDescent="0.25">
      <c r="A986">
        <v>67</v>
      </c>
      <c r="B986" t="s">
        <v>776</v>
      </c>
      <c r="C986" t="s">
        <v>14028</v>
      </c>
      <c r="E986" t="s">
        <v>10225</v>
      </c>
      <c r="F986" s="1">
        <v>41117</v>
      </c>
      <c r="G986" t="s">
        <v>10247</v>
      </c>
      <c r="I986" t="s">
        <v>10100</v>
      </c>
      <c r="J986" t="s">
        <v>14029</v>
      </c>
      <c r="L986" t="s">
        <v>46</v>
      </c>
      <c r="M986" t="s">
        <v>5469</v>
      </c>
      <c r="O986" t="s">
        <v>14030</v>
      </c>
      <c r="Q986" t="s">
        <v>11095</v>
      </c>
      <c r="R986">
        <v>1</v>
      </c>
      <c r="S986" t="s">
        <v>10233</v>
      </c>
      <c r="T986">
        <f>IF(COUNTIF(C986:$C$88842,C986)&gt;1,0,1)</f>
        <v>1</v>
      </c>
    </row>
    <row r="987" spans="1:20" x14ac:dyDescent="0.25">
      <c r="A987">
        <v>67</v>
      </c>
      <c r="B987" t="s">
        <v>776</v>
      </c>
      <c r="C987" t="s">
        <v>14031</v>
      </c>
      <c r="E987" t="s">
        <v>10225</v>
      </c>
      <c r="F987" s="1">
        <v>41117</v>
      </c>
      <c r="G987" t="s">
        <v>10247</v>
      </c>
      <c r="I987" t="s">
        <v>14032</v>
      </c>
      <c r="J987" t="s">
        <v>14033</v>
      </c>
      <c r="L987" t="s">
        <v>46</v>
      </c>
      <c r="M987" t="s">
        <v>5469</v>
      </c>
      <c r="O987" t="s">
        <v>14030</v>
      </c>
      <c r="Q987" t="s">
        <v>14034</v>
      </c>
      <c r="R987">
        <v>1</v>
      </c>
      <c r="S987" t="s">
        <v>10233</v>
      </c>
      <c r="T987">
        <f>IF(COUNTIF(C987:$C$88842,C987)&gt;1,0,1)</f>
        <v>1</v>
      </c>
    </row>
    <row r="988" spans="1:20" x14ac:dyDescent="0.25">
      <c r="A988">
        <v>67</v>
      </c>
      <c r="B988" t="s">
        <v>776</v>
      </c>
      <c r="C988" t="s">
        <v>14035</v>
      </c>
      <c r="D988" t="s">
        <v>5478</v>
      </c>
      <c r="E988" t="s">
        <v>10225</v>
      </c>
      <c r="F988" s="1">
        <v>41117</v>
      </c>
      <c r="G988" t="s">
        <v>10247</v>
      </c>
      <c r="I988" t="s">
        <v>14036</v>
      </c>
      <c r="J988" t="s">
        <v>14037</v>
      </c>
      <c r="L988" t="s">
        <v>46</v>
      </c>
      <c r="M988" t="s">
        <v>14038</v>
      </c>
      <c r="O988" t="s">
        <v>14039</v>
      </c>
      <c r="Q988" t="s">
        <v>14040</v>
      </c>
      <c r="R988">
        <v>1</v>
      </c>
      <c r="S988" t="s">
        <v>10233</v>
      </c>
      <c r="T988">
        <f>IF(COUNTIF(C988:$C$88842,C988)&gt;1,0,1)</f>
        <v>1</v>
      </c>
    </row>
    <row r="989" spans="1:20" x14ac:dyDescent="0.25">
      <c r="A989">
        <v>67</v>
      </c>
      <c r="B989" t="s">
        <v>776</v>
      </c>
      <c r="C989" t="s">
        <v>14041</v>
      </c>
      <c r="D989" t="s">
        <v>14042</v>
      </c>
      <c r="E989" t="s">
        <v>10225</v>
      </c>
      <c r="F989" s="1">
        <v>41117</v>
      </c>
      <c r="G989" t="s">
        <v>10247</v>
      </c>
      <c r="I989" t="s">
        <v>2197</v>
      </c>
      <c r="J989" t="s">
        <v>14043</v>
      </c>
      <c r="L989" t="s">
        <v>46</v>
      </c>
      <c r="M989" t="s">
        <v>14044</v>
      </c>
      <c r="O989" t="s">
        <v>14045</v>
      </c>
      <c r="Q989" t="s">
        <v>10874</v>
      </c>
      <c r="R989">
        <v>1</v>
      </c>
      <c r="S989" t="s">
        <v>10233</v>
      </c>
      <c r="T989">
        <f>IF(COUNTIF(C989:$C$88842,C989)&gt;1,0,1)</f>
        <v>1</v>
      </c>
    </row>
    <row r="990" spans="1:20" x14ac:dyDescent="0.25">
      <c r="A990">
        <v>67</v>
      </c>
      <c r="B990" t="s">
        <v>776</v>
      </c>
      <c r="C990" t="s">
        <v>14046</v>
      </c>
      <c r="D990" t="s">
        <v>14047</v>
      </c>
      <c r="E990" t="s">
        <v>10225</v>
      </c>
      <c r="F990" s="1">
        <v>41117</v>
      </c>
      <c r="G990" t="s">
        <v>10247</v>
      </c>
      <c r="I990">
        <v>1</v>
      </c>
      <c r="J990" t="s">
        <v>14048</v>
      </c>
      <c r="L990" t="s">
        <v>46</v>
      </c>
      <c r="M990" t="s">
        <v>5501</v>
      </c>
      <c r="O990" t="s">
        <v>5502</v>
      </c>
      <c r="R990">
        <v>1</v>
      </c>
      <c r="S990" t="s">
        <v>10233</v>
      </c>
      <c r="T990">
        <f>IF(COUNTIF(C990:$C$88842,C990)&gt;1,0,1)</f>
        <v>1</v>
      </c>
    </row>
    <row r="991" spans="1:20" x14ac:dyDescent="0.25">
      <c r="A991">
        <v>67</v>
      </c>
      <c r="B991" t="s">
        <v>776</v>
      </c>
      <c r="C991" t="s">
        <v>14049</v>
      </c>
      <c r="D991" t="s">
        <v>14050</v>
      </c>
      <c r="E991" t="s">
        <v>10225</v>
      </c>
      <c r="F991" s="1">
        <v>41117</v>
      </c>
      <c r="G991" t="s">
        <v>10226</v>
      </c>
      <c r="H991" t="s">
        <v>10227</v>
      </c>
      <c r="J991" t="s">
        <v>12682</v>
      </c>
      <c r="L991" t="s">
        <v>46</v>
      </c>
      <c r="M991" t="s">
        <v>14051</v>
      </c>
      <c r="O991" t="s">
        <v>14052</v>
      </c>
      <c r="R991">
        <v>1</v>
      </c>
      <c r="S991" t="s">
        <v>10233</v>
      </c>
      <c r="T991">
        <f>IF(COUNTIF(C991:$C$88842,C991)&gt;1,0,1)</f>
        <v>1</v>
      </c>
    </row>
    <row r="992" spans="1:20" x14ac:dyDescent="0.25">
      <c r="A992">
        <v>67</v>
      </c>
      <c r="B992" t="s">
        <v>776</v>
      </c>
      <c r="C992" t="s">
        <v>14053</v>
      </c>
      <c r="D992" t="s">
        <v>14054</v>
      </c>
      <c r="E992" t="s">
        <v>10225</v>
      </c>
      <c r="F992" s="1">
        <v>41117</v>
      </c>
      <c r="G992" t="s">
        <v>10226</v>
      </c>
      <c r="H992" t="s">
        <v>10227</v>
      </c>
      <c r="J992" t="s">
        <v>10518</v>
      </c>
      <c r="L992" t="s">
        <v>46</v>
      </c>
      <c r="M992" t="s">
        <v>14055</v>
      </c>
      <c r="O992" t="s">
        <v>14056</v>
      </c>
      <c r="R992">
        <v>2</v>
      </c>
      <c r="S992" t="s">
        <v>10233</v>
      </c>
      <c r="T992">
        <f>IF(COUNTIF(C992:$C$88842,C992)&gt;1,0,1)</f>
        <v>1</v>
      </c>
    </row>
    <row r="993" spans="1:20" x14ac:dyDescent="0.25">
      <c r="A993">
        <v>67</v>
      </c>
      <c r="B993" t="s">
        <v>776</v>
      </c>
      <c r="C993" t="s">
        <v>14057</v>
      </c>
      <c r="E993" t="s">
        <v>10225</v>
      </c>
      <c r="F993" s="1">
        <v>41117</v>
      </c>
      <c r="G993" t="s">
        <v>10247</v>
      </c>
      <c r="I993" t="s">
        <v>14058</v>
      </c>
      <c r="J993" t="s">
        <v>14059</v>
      </c>
      <c r="L993" t="s">
        <v>46</v>
      </c>
      <c r="M993" t="s">
        <v>14060</v>
      </c>
      <c r="O993" t="s">
        <v>14061</v>
      </c>
      <c r="Q993">
        <v>1.2</v>
      </c>
      <c r="R993">
        <v>1</v>
      </c>
      <c r="S993" t="s">
        <v>10233</v>
      </c>
      <c r="T993">
        <f>IF(COUNTIF(C993:$C$88842,C993)&gt;1,0,1)</f>
        <v>1</v>
      </c>
    </row>
    <row r="994" spans="1:20" x14ac:dyDescent="0.25">
      <c r="A994">
        <v>67</v>
      </c>
      <c r="B994" t="s">
        <v>776</v>
      </c>
      <c r="C994" t="s">
        <v>14062</v>
      </c>
      <c r="D994" t="s">
        <v>14063</v>
      </c>
      <c r="E994" t="s">
        <v>10225</v>
      </c>
      <c r="F994" s="1">
        <v>41117</v>
      </c>
      <c r="G994" t="s">
        <v>10247</v>
      </c>
      <c r="I994" t="s">
        <v>14064</v>
      </c>
      <c r="J994" t="s">
        <v>14065</v>
      </c>
      <c r="L994" t="s">
        <v>46</v>
      </c>
      <c r="M994" t="s">
        <v>14066</v>
      </c>
      <c r="O994" t="s">
        <v>14067</v>
      </c>
      <c r="Q994" t="s">
        <v>10232</v>
      </c>
      <c r="R994">
        <v>1</v>
      </c>
      <c r="S994" t="s">
        <v>10233</v>
      </c>
      <c r="T994">
        <f>IF(COUNTIF(C994:$C$88842,C994)&gt;1,0,1)</f>
        <v>1</v>
      </c>
    </row>
    <row r="995" spans="1:20" x14ac:dyDescent="0.25">
      <c r="A995">
        <v>67</v>
      </c>
      <c r="B995" t="s">
        <v>776</v>
      </c>
      <c r="C995" t="s">
        <v>14068</v>
      </c>
      <c r="D995" t="s">
        <v>14069</v>
      </c>
      <c r="E995" t="s">
        <v>10225</v>
      </c>
      <c r="F995" s="1">
        <v>41117</v>
      </c>
      <c r="G995" t="s">
        <v>10247</v>
      </c>
      <c r="I995" t="s">
        <v>14070</v>
      </c>
      <c r="J995" t="s">
        <v>14071</v>
      </c>
      <c r="L995" t="s">
        <v>46</v>
      </c>
      <c r="M995" t="s">
        <v>14072</v>
      </c>
      <c r="O995" t="s">
        <v>14073</v>
      </c>
      <c r="Q995" t="s">
        <v>12241</v>
      </c>
      <c r="R995">
        <v>1</v>
      </c>
      <c r="S995" t="s">
        <v>10233</v>
      </c>
      <c r="T995">
        <f>IF(COUNTIF(C995:$C$88842,C995)&gt;1,0,1)</f>
        <v>1</v>
      </c>
    </row>
    <row r="996" spans="1:20" x14ac:dyDescent="0.25">
      <c r="A996">
        <v>67</v>
      </c>
      <c r="B996" t="s">
        <v>776</v>
      </c>
      <c r="C996" t="s">
        <v>14074</v>
      </c>
      <c r="D996" t="s">
        <v>14075</v>
      </c>
      <c r="E996" t="s">
        <v>10225</v>
      </c>
      <c r="F996" s="1">
        <v>41117</v>
      </c>
      <c r="G996" t="s">
        <v>10226</v>
      </c>
      <c r="H996" t="s">
        <v>10227</v>
      </c>
      <c r="I996" t="s">
        <v>10408</v>
      </c>
      <c r="J996" t="s">
        <v>10793</v>
      </c>
      <c r="L996" t="s">
        <v>46</v>
      </c>
      <c r="M996" t="s">
        <v>14076</v>
      </c>
      <c r="O996" t="s">
        <v>14077</v>
      </c>
      <c r="R996">
        <v>4</v>
      </c>
      <c r="S996" t="s">
        <v>10233</v>
      </c>
      <c r="T996">
        <f>IF(COUNTIF(C996:$C$88842,C996)&gt;1,0,1)</f>
        <v>1</v>
      </c>
    </row>
    <row r="997" spans="1:20" x14ac:dyDescent="0.25">
      <c r="A997">
        <v>67</v>
      </c>
      <c r="B997" t="s">
        <v>776</v>
      </c>
      <c r="C997" t="s">
        <v>14078</v>
      </c>
      <c r="D997" t="s">
        <v>14075</v>
      </c>
      <c r="E997" t="s">
        <v>10225</v>
      </c>
      <c r="F997" s="1">
        <v>41117</v>
      </c>
      <c r="G997" t="s">
        <v>10226</v>
      </c>
      <c r="H997" t="s">
        <v>10227</v>
      </c>
      <c r="J997" t="s">
        <v>10283</v>
      </c>
      <c r="L997" t="s">
        <v>46</v>
      </c>
      <c r="M997" t="s">
        <v>14079</v>
      </c>
      <c r="O997" t="s">
        <v>14080</v>
      </c>
      <c r="R997">
        <v>2</v>
      </c>
      <c r="S997" t="s">
        <v>10233</v>
      </c>
      <c r="T997">
        <f>IF(COUNTIF(C997:$C$88842,C997)&gt;1,0,1)</f>
        <v>1</v>
      </c>
    </row>
    <row r="998" spans="1:20" x14ac:dyDescent="0.25">
      <c r="A998">
        <v>67</v>
      </c>
      <c r="B998" t="s">
        <v>776</v>
      </c>
      <c r="C998" t="s">
        <v>14081</v>
      </c>
      <c r="D998" t="s">
        <v>14075</v>
      </c>
      <c r="E998" t="s">
        <v>10225</v>
      </c>
      <c r="F998" s="1">
        <v>41117</v>
      </c>
      <c r="G998" t="s">
        <v>10226</v>
      </c>
      <c r="H998" t="s">
        <v>10227</v>
      </c>
      <c r="J998" t="s">
        <v>14082</v>
      </c>
      <c r="L998" t="s">
        <v>46</v>
      </c>
      <c r="M998" t="s">
        <v>14083</v>
      </c>
      <c r="O998" t="s">
        <v>14084</v>
      </c>
      <c r="R998">
        <v>3</v>
      </c>
      <c r="S998" t="s">
        <v>10233</v>
      </c>
      <c r="T998">
        <f>IF(COUNTIF(C998:$C$88842,C998)&gt;1,0,1)</f>
        <v>1</v>
      </c>
    </row>
    <row r="999" spans="1:20" x14ac:dyDescent="0.25">
      <c r="A999">
        <v>67</v>
      </c>
      <c r="B999" t="s">
        <v>776</v>
      </c>
      <c r="C999" t="s">
        <v>14085</v>
      </c>
      <c r="D999" t="s">
        <v>14075</v>
      </c>
      <c r="E999" t="s">
        <v>10225</v>
      </c>
      <c r="F999" s="1">
        <v>41117</v>
      </c>
      <c r="G999" t="s">
        <v>10226</v>
      </c>
      <c r="H999" t="s">
        <v>10227</v>
      </c>
      <c r="J999" t="s">
        <v>13232</v>
      </c>
      <c r="L999" t="s">
        <v>46</v>
      </c>
      <c r="M999" t="s">
        <v>14086</v>
      </c>
      <c r="O999" t="s">
        <v>14087</v>
      </c>
      <c r="R999">
        <v>3</v>
      </c>
      <c r="S999" t="s">
        <v>10233</v>
      </c>
      <c r="T999">
        <f>IF(COUNTIF(C999:$C$88842,C999)&gt;1,0,1)</f>
        <v>1</v>
      </c>
    </row>
    <row r="1000" spans="1:20" x14ac:dyDescent="0.25">
      <c r="A1000">
        <v>67</v>
      </c>
      <c r="B1000" t="s">
        <v>776</v>
      </c>
      <c r="C1000" t="s">
        <v>14088</v>
      </c>
      <c r="D1000" t="s">
        <v>14075</v>
      </c>
      <c r="E1000" t="s">
        <v>10225</v>
      </c>
      <c r="F1000" s="1">
        <v>41117</v>
      </c>
      <c r="G1000" t="s">
        <v>10226</v>
      </c>
      <c r="H1000" t="s">
        <v>10227</v>
      </c>
      <c r="J1000" t="s">
        <v>11080</v>
      </c>
      <c r="L1000" t="s">
        <v>46</v>
      </c>
      <c r="M1000" t="s">
        <v>14089</v>
      </c>
      <c r="O1000" t="s">
        <v>14090</v>
      </c>
      <c r="Q1000" t="s">
        <v>10257</v>
      </c>
      <c r="R1000">
        <v>4</v>
      </c>
      <c r="S1000" t="s">
        <v>10233</v>
      </c>
      <c r="T1000">
        <f>IF(COUNTIF(C1000:$C$88842,C1000)&gt;1,0,1)</f>
        <v>1</v>
      </c>
    </row>
    <row r="1001" spans="1:20" x14ac:dyDescent="0.25">
      <c r="A1001">
        <v>67</v>
      </c>
      <c r="B1001" t="s">
        <v>776</v>
      </c>
      <c r="C1001" t="s">
        <v>14091</v>
      </c>
      <c r="D1001" t="s">
        <v>14075</v>
      </c>
      <c r="E1001" t="s">
        <v>10225</v>
      </c>
      <c r="F1001" s="1">
        <v>41117</v>
      </c>
      <c r="G1001" t="s">
        <v>10226</v>
      </c>
      <c r="H1001" t="s">
        <v>10227</v>
      </c>
      <c r="I1001" t="s">
        <v>10408</v>
      </c>
      <c r="J1001" t="s">
        <v>11061</v>
      </c>
      <c r="L1001" t="s">
        <v>46</v>
      </c>
      <c r="M1001" t="s">
        <v>14092</v>
      </c>
      <c r="O1001" t="s">
        <v>14093</v>
      </c>
      <c r="R1001">
        <v>5</v>
      </c>
      <c r="S1001" t="s">
        <v>10233</v>
      </c>
      <c r="T1001">
        <f>IF(COUNTIF(C1001:$C$88842,C1001)&gt;1,0,1)</f>
        <v>1</v>
      </c>
    </row>
    <row r="1002" spans="1:20" x14ac:dyDescent="0.25">
      <c r="A1002">
        <v>67</v>
      </c>
      <c r="B1002" t="s">
        <v>776</v>
      </c>
      <c r="C1002" t="s">
        <v>14094</v>
      </c>
      <c r="D1002" t="s">
        <v>14075</v>
      </c>
      <c r="E1002" t="s">
        <v>10225</v>
      </c>
      <c r="F1002" s="1">
        <v>41117</v>
      </c>
      <c r="G1002" t="s">
        <v>10226</v>
      </c>
      <c r="H1002" t="s">
        <v>10227</v>
      </c>
      <c r="J1002" t="s">
        <v>10493</v>
      </c>
      <c r="L1002" t="s">
        <v>46</v>
      </c>
      <c r="M1002" t="s">
        <v>14095</v>
      </c>
      <c r="O1002" t="s">
        <v>14096</v>
      </c>
      <c r="Q1002" t="s">
        <v>14097</v>
      </c>
      <c r="R1002">
        <v>1</v>
      </c>
      <c r="S1002" t="s">
        <v>10233</v>
      </c>
      <c r="T1002">
        <f>IF(COUNTIF(C1002:$C$88842,C1002)&gt;1,0,1)</f>
        <v>1</v>
      </c>
    </row>
    <row r="1003" spans="1:20" x14ac:dyDescent="0.25">
      <c r="A1003">
        <v>67</v>
      </c>
      <c r="B1003" t="s">
        <v>776</v>
      </c>
      <c r="C1003" t="s">
        <v>14098</v>
      </c>
      <c r="D1003" t="s">
        <v>14075</v>
      </c>
      <c r="E1003" t="s">
        <v>10225</v>
      </c>
      <c r="F1003" s="1">
        <v>41117</v>
      </c>
      <c r="G1003" t="s">
        <v>10226</v>
      </c>
      <c r="H1003" t="s">
        <v>10227</v>
      </c>
      <c r="I1003" t="s">
        <v>11368</v>
      </c>
      <c r="J1003" t="s">
        <v>13155</v>
      </c>
      <c r="L1003" t="s">
        <v>46</v>
      </c>
      <c r="M1003" t="s">
        <v>14099</v>
      </c>
      <c r="O1003" t="s">
        <v>14100</v>
      </c>
      <c r="R1003">
        <v>4</v>
      </c>
      <c r="S1003" t="s">
        <v>10233</v>
      </c>
      <c r="T1003">
        <f>IF(COUNTIF(C1003:$C$88842,C1003)&gt;1,0,1)</f>
        <v>1</v>
      </c>
    </row>
    <row r="1004" spans="1:20" x14ac:dyDescent="0.25">
      <c r="A1004">
        <v>67</v>
      </c>
      <c r="B1004" t="s">
        <v>776</v>
      </c>
      <c r="C1004" t="s">
        <v>14101</v>
      </c>
      <c r="D1004" t="s">
        <v>14075</v>
      </c>
      <c r="E1004" t="s">
        <v>10225</v>
      </c>
      <c r="F1004" s="1">
        <v>41117</v>
      </c>
      <c r="G1004" t="s">
        <v>10226</v>
      </c>
      <c r="H1004" t="s">
        <v>10227</v>
      </c>
      <c r="I1004" t="s">
        <v>10385</v>
      </c>
      <c r="J1004" t="s">
        <v>11088</v>
      </c>
      <c r="L1004" t="s">
        <v>46</v>
      </c>
      <c r="M1004" t="s">
        <v>14102</v>
      </c>
      <c r="O1004" t="s">
        <v>14103</v>
      </c>
      <c r="R1004">
        <v>2</v>
      </c>
      <c r="S1004" t="s">
        <v>10233</v>
      </c>
      <c r="T1004">
        <f>IF(COUNTIF(C1004:$C$88842,C1004)&gt;1,0,1)</f>
        <v>1</v>
      </c>
    </row>
    <row r="1005" spans="1:20" x14ac:dyDescent="0.25">
      <c r="A1005">
        <v>67</v>
      </c>
      <c r="B1005" t="s">
        <v>776</v>
      </c>
      <c r="C1005" t="s">
        <v>14104</v>
      </c>
      <c r="D1005" t="s">
        <v>14075</v>
      </c>
      <c r="E1005" t="s">
        <v>10225</v>
      </c>
      <c r="F1005" s="1">
        <v>41117</v>
      </c>
      <c r="G1005" t="s">
        <v>10226</v>
      </c>
      <c r="H1005" t="s">
        <v>10227</v>
      </c>
      <c r="I1005" t="s">
        <v>10597</v>
      </c>
      <c r="J1005" t="s">
        <v>11221</v>
      </c>
      <c r="L1005" t="s">
        <v>46</v>
      </c>
      <c r="M1005" t="s">
        <v>14105</v>
      </c>
      <c r="O1005" t="s">
        <v>14106</v>
      </c>
      <c r="R1005">
        <v>2</v>
      </c>
      <c r="S1005" t="s">
        <v>10233</v>
      </c>
      <c r="T1005">
        <f>IF(COUNTIF(C1005:$C$88842,C1005)&gt;1,0,1)</f>
        <v>1</v>
      </c>
    </row>
    <row r="1006" spans="1:20" x14ac:dyDescent="0.25">
      <c r="A1006">
        <v>67</v>
      </c>
      <c r="B1006" t="s">
        <v>776</v>
      </c>
      <c r="C1006" t="s">
        <v>14107</v>
      </c>
      <c r="D1006" t="s">
        <v>14075</v>
      </c>
      <c r="E1006" t="s">
        <v>10225</v>
      </c>
      <c r="F1006" s="1">
        <v>41117</v>
      </c>
      <c r="G1006" t="s">
        <v>10226</v>
      </c>
      <c r="H1006" t="s">
        <v>10227</v>
      </c>
      <c r="I1006" t="s">
        <v>11936</v>
      </c>
      <c r="J1006" t="s">
        <v>13756</v>
      </c>
      <c r="L1006" t="s">
        <v>46</v>
      </c>
      <c r="M1006" t="s">
        <v>14108</v>
      </c>
      <c r="O1006" t="s">
        <v>14109</v>
      </c>
      <c r="R1006">
        <v>5</v>
      </c>
      <c r="S1006" t="s">
        <v>10233</v>
      </c>
      <c r="T1006">
        <f>IF(COUNTIF(C1006:$C$88842,C1006)&gt;1,0,1)</f>
        <v>1</v>
      </c>
    </row>
    <row r="1007" spans="1:20" x14ac:dyDescent="0.25">
      <c r="A1007">
        <v>67</v>
      </c>
      <c r="B1007" t="s">
        <v>776</v>
      </c>
      <c r="C1007" t="s">
        <v>14110</v>
      </c>
      <c r="D1007" t="s">
        <v>14075</v>
      </c>
      <c r="E1007" t="s">
        <v>10225</v>
      </c>
      <c r="F1007" s="1">
        <v>41117</v>
      </c>
      <c r="G1007" t="s">
        <v>10226</v>
      </c>
      <c r="H1007" t="s">
        <v>10227</v>
      </c>
      <c r="I1007" t="s">
        <v>12943</v>
      </c>
      <c r="J1007" t="s">
        <v>13160</v>
      </c>
      <c r="L1007" t="s">
        <v>46</v>
      </c>
      <c r="M1007" t="s">
        <v>14111</v>
      </c>
      <c r="O1007" t="s">
        <v>14112</v>
      </c>
      <c r="R1007">
        <v>1</v>
      </c>
      <c r="S1007" t="s">
        <v>10233</v>
      </c>
      <c r="T1007">
        <f>IF(COUNTIF(C1007:$C$88842,C1007)&gt;1,0,1)</f>
        <v>1</v>
      </c>
    </row>
    <row r="1008" spans="1:20" x14ac:dyDescent="0.25">
      <c r="A1008">
        <v>67</v>
      </c>
      <c r="B1008" t="s">
        <v>776</v>
      </c>
      <c r="C1008" t="s">
        <v>14113</v>
      </c>
      <c r="D1008" t="s">
        <v>14075</v>
      </c>
      <c r="E1008" t="s">
        <v>10225</v>
      </c>
      <c r="F1008" s="1">
        <v>41117</v>
      </c>
      <c r="G1008" t="s">
        <v>10226</v>
      </c>
      <c r="H1008" t="s">
        <v>10227</v>
      </c>
      <c r="I1008" t="s">
        <v>11940</v>
      </c>
      <c r="J1008" t="s">
        <v>14114</v>
      </c>
      <c r="L1008" t="s">
        <v>46</v>
      </c>
      <c r="M1008" t="s">
        <v>14115</v>
      </c>
      <c r="O1008" t="s">
        <v>14116</v>
      </c>
      <c r="R1008">
        <v>1</v>
      </c>
      <c r="S1008" t="s">
        <v>10233</v>
      </c>
      <c r="T1008">
        <f>IF(COUNTIF(C1008:$C$88842,C1008)&gt;1,0,1)</f>
        <v>1</v>
      </c>
    </row>
    <row r="1009" spans="1:20" x14ac:dyDescent="0.25">
      <c r="A1009">
        <v>67</v>
      </c>
      <c r="B1009" t="s">
        <v>776</v>
      </c>
      <c r="C1009" t="s">
        <v>14117</v>
      </c>
      <c r="D1009" t="s">
        <v>14075</v>
      </c>
      <c r="E1009" t="s">
        <v>10225</v>
      </c>
      <c r="F1009" s="1">
        <v>41117</v>
      </c>
      <c r="G1009" t="s">
        <v>10226</v>
      </c>
      <c r="H1009" t="s">
        <v>10227</v>
      </c>
      <c r="I1009" t="s">
        <v>14118</v>
      </c>
      <c r="J1009" t="s">
        <v>13756</v>
      </c>
      <c r="L1009" t="s">
        <v>46</v>
      </c>
      <c r="M1009" t="s">
        <v>14119</v>
      </c>
      <c r="O1009" t="s">
        <v>14120</v>
      </c>
      <c r="R1009">
        <v>3</v>
      </c>
      <c r="S1009" t="s">
        <v>10233</v>
      </c>
      <c r="T1009">
        <f>IF(COUNTIF(C1009:$C$88842,C1009)&gt;1,0,1)</f>
        <v>1</v>
      </c>
    </row>
    <row r="1010" spans="1:20" x14ac:dyDescent="0.25">
      <c r="A1010">
        <v>67</v>
      </c>
      <c r="B1010" t="s">
        <v>776</v>
      </c>
      <c r="C1010" t="s">
        <v>14121</v>
      </c>
      <c r="D1010" t="s">
        <v>14075</v>
      </c>
      <c r="E1010" t="s">
        <v>10225</v>
      </c>
      <c r="F1010" s="1">
        <v>41117</v>
      </c>
      <c r="G1010" t="s">
        <v>10226</v>
      </c>
      <c r="H1010" t="s">
        <v>10227</v>
      </c>
      <c r="I1010" t="s">
        <v>14122</v>
      </c>
      <c r="J1010" t="s">
        <v>14123</v>
      </c>
      <c r="L1010" t="s">
        <v>46</v>
      </c>
      <c r="M1010" t="s">
        <v>14124</v>
      </c>
      <c r="O1010" t="s">
        <v>14125</v>
      </c>
      <c r="R1010">
        <v>4</v>
      </c>
      <c r="S1010" t="s">
        <v>10233</v>
      </c>
      <c r="T1010">
        <f>IF(COUNTIF(C1010:$C$88842,C1010)&gt;1,0,1)</f>
        <v>1</v>
      </c>
    </row>
    <row r="1011" spans="1:20" x14ac:dyDescent="0.25">
      <c r="A1011">
        <v>67</v>
      </c>
      <c r="B1011" t="s">
        <v>776</v>
      </c>
      <c r="C1011" t="s">
        <v>14126</v>
      </c>
      <c r="D1011" t="s">
        <v>14075</v>
      </c>
      <c r="E1011" t="s">
        <v>10225</v>
      </c>
      <c r="F1011" s="1">
        <v>41117</v>
      </c>
      <c r="G1011" t="s">
        <v>10226</v>
      </c>
      <c r="H1011" t="s">
        <v>10227</v>
      </c>
      <c r="I1011" t="s">
        <v>10408</v>
      </c>
      <c r="J1011" t="s">
        <v>13756</v>
      </c>
      <c r="L1011" t="s">
        <v>46</v>
      </c>
      <c r="M1011" t="s">
        <v>14127</v>
      </c>
      <c r="O1011" t="s">
        <v>14128</v>
      </c>
      <c r="R1011">
        <v>5</v>
      </c>
      <c r="S1011" t="s">
        <v>10233</v>
      </c>
      <c r="T1011">
        <f>IF(COUNTIF(C1011:$C$88842,C1011)&gt;1,0,1)</f>
        <v>1</v>
      </c>
    </row>
    <row r="1012" spans="1:20" x14ac:dyDescent="0.25">
      <c r="A1012">
        <v>67</v>
      </c>
      <c r="B1012" t="s">
        <v>776</v>
      </c>
      <c r="C1012" t="s">
        <v>14129</v>
      </c>
      <c r="D1012" t="s">
        <v>14075</v>
      </c>
      <c r="E1012" t="s">
        <v>10225</v>
      </c>
      <c r="F1012" s="1">
        <v>41117</v>
      </c>
      <c r="G1012" t="s">
        <v>10226</v>
      </c>
      <c r="H1012" t="s">
        <v>10227</v>
      </c>
      <c r="I1012" t="s">
        <v>11956</v>
      </c>
      <c r="J1012" t="s">
        <v>13803</v>
      </c>
      <c r="L1012" t="s">
        <v>46</v>
      </c>
      <c r="M1012" t="s">
        <v>14130</v>
      </c>
      <c r="O1012" t="s">
        <v>14131</v>
      </c>
      <c r="R1012">
        <v>1</v>
      </c>
      <c r="S1012" t="s">
        <v>10233</v>
      </c>
      <c r="T1012">
        <f>IF(COUNTIF(C1012:$C$88842,C1012)&gt;1,0,1)</f>
        <v>1</v>
      </c>
    </row>
    <row r="1013" spans="1:20" x14ac:dyDescent="0.25">
      <c r="A1013">
        <v>67</v>
      </c>
      <c r="B1013" t="s">
        <v>776</v>
      </c>
      <c r="C1013" t="s">
        <v>14132</v>
      </c>
      <c r="D1013" t="s">
        <v>14075</v>
      </c>
      <c r="E1013" t="s">
        <v>10225</v>
      </c>
      <c r="F1013" s="1">
        <v>41117</v>
      </c>
      <c r="G1013" t="s">
        <v>10226</v>
      </c>
      <c r="H1013" t="s">
        <v>10227</v>
      </c>
      <c r="I1013" t="s">
        <v>10282</v>
      </c>
      <c r="J1013" t="s">
        <v>10452</v>
      </c>
      <c r="L1013" t="s">
        <v>46</v>
      </c>
      <c r="M1013" t="s">
        <v>14133</v>
      </c>
      <c r="O1013" t="s">
        <v>14134</v>
      </c>
      <c r="R1013">
        <v>3</v>
      </c>
      <c r="S1013" t="s">
        <v>10233</v>
      </c>
      <c r="T1013">
        <f>IF(COUNTIF(C1013:$C$88842,C1013)&gt;1,0,1)</f>
        <v>1</v>
      </c>
    </row>
    <row r="1014" spans="1:20" x14ac:dyDescent="0.25">
      <c r="A1014">
        <v>67</v>
      </c>
      <c r="B1014" t="s">
        <v>776</v>
      </c>
      <c r="C1014" t="s">
        <v>14135</v>
      </c>
      <c r="D1014" t="s">
        <v>14075</v>
      </c>
      <c r="E1014" t="s">
        <v>10225</v>
      </c>
      <c r="F1014" s="1">
        <v>41117</v>
      </c>
      <c r="G1014" t="s">
        <v>10226</v>
      </c>
      <c r="H1014" t="s">
        <v>10227</v>
      </c>
      <c r="I1014" t="s">
        <v>11960</v>
      </c>
      <c r="J1014" t="s">
        <v>14136</v>
      </c>
      <c r="L1014" t="s">
        <v>46</v>
      </c>
      <c r="M1014" t="s">
        <v>14137</v>
      </c>
      <c r="O1014" t="s">
        <v>14138</v>
      </c>
      <c r="R1014">
        <v>2</v>
      </c>
      <c r="S1014" t="s">
        <v>10233</v>
      </c>
      <c r="T1014">
        <f>IF(COUNTIF(C1014:$C$88842,C1014)&gt;1,0,1)</f>
        <v>1</v>
      </c>
    </row>
    <row r="1015" spans="1:20" x14ac:dyDescent="0.25">
      <c r="A1015">
        <v>67</v>
      </c>
      <c r="B1015" t="s">
        <v>776</v>
      </c>
      <c r="C1015" t="s">
        <v>14139</v>
      </c>
      <c r="D1015" t="s">
        <v>14075</v>
      </c>
      <c r="E1015" t="s">
        <v>10225</v>
      </c>
      <c r="F1015" s="1">
        <v>41117</v>
      </c>
      <c r="G1015" t="s">
        <v>10226</v>
      </c>
      <c r="H1015" t="s">
        <v>10227</v>
      </c>
      <c r="I1015" t="s">
        <v>11969</v>
      </c>
      <c r="J1015" t="s">
        <v>10705</v>
      </c>
      <c r="L1015" t="s">
        <v>46</v>
      </c>
      <c r="M1015" t="s">
        <v>14140</v>
      </c>
      <c r="O1015" t="s">
        <v>14141</v>
      </c>
      <c r="Q1015" t="s">
        <v>10257</v>
      </c>
      <c r="R1015">
        <v>3</v>
      </c>
      <c r="S1015" t="s">
        <v>10233</v>
      </c>
      <c r="T1015">
        <f>IF(COUNTIF(C1015:$C$88842,C1015)&gt;1,0,1)</f>
        <v>1</v>
      </c>
    </row>
    <row r="1016" spans="1:20" x14ac:dyDescent="0.25">
      <c r="A1016">
        <v>67</v>
      </c>
      <c r="B1016" t="s">
        <v>776</v>
      </c>
      <c r="C1016" t="s">
        <v>14142</v>
      </c>
      <c r="D1016" t="s">
        <v>14075</v>
      </c>
      <c r="E1016" t="s">
        <v>10225</v>
      </c>
      <c r="F1016" s="1">
        <v>41117</v>
      </c>
      <c r="G1016" t="s">
        <v>10226</v>
      </c>
      <c r="H1016" t="s">
        <v>10227</v>
      </c>
      <c r="I1016" t="s">
        <v>11663</v>
      </c>
      <c r="J1016" t="s">
        <v>14143</v>
      </c>
      <c r="L1016" t="s">
        <v>46</v>
      </c>
      <c r="M1016" t="s">
        <v>14144</v>
      </c>
      <c r="O1016" t="s">
        <v>14145</v>
      </c>
      <c r="R1016">
        <v>4</v>
      </c>
      <c r="S1016" t="s">
        <v>10233</v>
      </c>
      <c r="T1016">
        <f>IF(COUNTIF(C1016:$C$88842,C1016)&gt;1,0,1)</f>
        <v>1</v>
      </c>
    </row>
    <row r="1017" spans="1:20" x14ac:dyDescent="0.25">
      <c r="A1017">
        <v>67</v>
      </c>
      <c r="B1017" t="s">
        <v>776</v>
      </c>
      <c r="C1017" t="s">
        <v>14146</v>
      </c>
      <c r="D1017" t="s">
        <v>14075</v>
      </c>
      <c r="E1017" t="s">
        <v>10225</v>
      </c>
      <c r="F1017" s="1">
        <v>41117</v>
      </c>
      <c r="G1017" t="s">
        <v>10226</v>
      </c>
      <c r="H1017" t="s">
        <v>10227</v>
      </c>
      <c r="I1017" t="s">
        <v>12017</v>
      </c>
      <c r="J1017" t="s">
        <v>11277</v>
      </c>
      <c r="L1017" t="s">
        <v>46</v>
      </c>
      <c r="M1017" t="s">
        <v>14147</v>
      </c>
      <c r="O1017" t="s">
        <v>14148</v>
      </c>
      <c r="R1017">
        <v>4</v>
      </c>
      <c r="S1017" t="s">
        <v>10233</v>
      </c>
      <c r="T1017">
        <f>IF(COUNTIF(C1017:$C$88842,C1017)&gt;1,0,1)</f>
        <v>1</v>
      </c>
    </row>
    <row r="1018" spans="1:20" x14ac:dyDescent="0.25">
      <c r="A1018">
        <v>67</v>
      </c>
      <c r="B1018" t="s">
        <v>776</v>
      </c>
      <c r="C1018" t="s">
        <v>14149</v>
      </c>
      <c r="D1018" t="s">
        <v>14075</v>
      </c>
      <c r="E1018" t="s">
        <v>10225</v>
      </c>
      <c r="F1018" s="1">
        <v>41117</v>
      </c>
      <c r="G1018" t="s">
        <v>10226</v>
      </c>
      <c r="H1018" t="s">
        <v>10227</v>
      </c>
      <c r="I1018" t="s">
        <v>14150</v>
      </c>
      <c r="J1018" t="s">
        <v>10692</v>
      </c>
      <c r="L1018" t="s">
        <v>46</v>
      </c>
      <c r="M1018" t="s">
        <v>14151</v>
      </c>
      <c r="O1018" t="s">
        <v>14152</v>
      </c>
      <c r="R1018">
        <v>5</v>
      </c>
      <c r="S1018" t="s">
        <v>10233</v>
      </c>
      <c r="T1018">
        <f>IF(COUNTIF(C1018:$C$88842,C1018)&gt;1,0,1)</f>
        <v>1</v>
      </c>
    </row>
    <row r="1019" spans="1:20" x14ac:dyDescent="0.25">
      <c r="A1019">
        <v>67</v>
      </c>
      <c r="B1019" t="s">
        <v>776</v>
      </c>
      <c r="C1019" t="s">
        <v>14153</v>
      </c>
      <c r="D1019" t="s">
        <v>14154</v>
      </c>
      <c r="E1019" t="s">
        <v>10225</v>
      </c>
      <c r="F1019" s="1">
        <v>41117</v>
      </c>
      <c r="G1019" t="s">
        <v>10226</v>
      </c>
      <c r="H1019" t="s">
        <v>10227</v>
      </c>
      <c r="I1019" t="s">
        <v>10367</v>
      </c>
      <c r="J1019" t="s">
        <v>14155</v>
      </c>
      <c r="L1019" t="s">
        <v>46</v>
      </c>
      <c r="M1019" t="s">
        <v>14156</v>
      </c>
      <c r="O1019" t="s">
        <v>14157</v>
      </c>
      <c r="R1019">
        <v>1</v>
      </c>
      <c r="S1019" t="s">
        <v>10233</v>
      </c>
      <c r="T1019">
        <f>IF(COUNTIF(C1019:$C$88842,C1019)&gt;1,0,1)</f>
        <v>1</v>
      </c>
    </row>
    <row r="1020" spans="1:20" x14ac:dyDescent="0.25">
      <c r="A1020">
        <v>67</v>
      </c>
      <c r="B1020" t="s">
        <v>776</v>
      </c>
      <c r="C1020" t="s">
        <v>14158</v>
      </c>
      <c r="D1020" t="s">
        <v>14154</v>
      </c>
      <c r="E1020" t="s">
        <v>10225</v>
      </c>
      <c r="F1020" s="1">
        <v>41117</v>
      </c>
      <c r="G1020" t="s">
        <v>10226</v>
      </c>
      <c r="H1020" t="s">
        <v>10227</v>
      </c>
      <c r="I1020" t="s">
        <v>10293</v>
      </c>
      <c r="J1020" t="s">
        <v>11445</v>
      </c>
      <c r="L1020" t="s">
        <v>46</v>
      </c>
      <c r="M1020" t="s">
        <v>14159</v>
      </c>
      <c r="O1020" t="s">
        <v>14160</v>
      </c>
      <c r="R1020">
        <v>1</v>
      </c>
      <c r="S1020" t="s">
        <v>10233</v>
      </c>
      <c r="T1020">
        <f>IF(COUNTIF(C1020:$C$88842,C1020)&gt;1,0,1)</f>
        <v>1</v>
      </c>
    </row>
    <row r="1021" spans="1:20" x14ac:dyDescent="0.25">
      <c r="A1021">
        <v>67</v>
      </c>
      <c r="B1021" t="s">
        <v>776</v>
      </c>
      <c r="C1021" t="s">
        <v>14161</v>
      </c>
      <c r="D1021" t="s">
        <v>14162</v>
      </c>
      <c r="E1021" t="s">
        <v>10225</v>
      </c>
      <c r="F1021" s="1">
        <v>41117</v>
      </c>
      <c r="G1021" t="s">
        <v>10226</v>
      </c>
      <c r="H1021" t="s">
        <v>10227</v>
      </c>
      <c r="I1021" t="s">
        <v>10293</v>
      </c>
      <c r="J1021" t="s">
        <v>10760</v>
      </c>
      <c r="L1021" t="s">
        <v>46</v>
      </c>
      <c r="M1021" t="s">
        <v>14163</v>
      </c>
      <c r="O1021" t="s">
        <v>14164</v>
      </c>
      <c r="R1021">
        <v>1</v>
      </c>
      <c r="S1021" t="s">
        <v>10233</v>
      </c>
      <c r="T1021">
        <f>IF(COUNTIF(C1021:$C$88842,C1021)&gt;1,0,1)</f>
        <v>1</v>
      </c>
    </row>
    <row r="1022" spans="1:20" x14ac:dyDescent="0.25">
      <c r="A1022">
        <v>67</v>
      </c>
      <c r="B1022" t="s">
        <v>776</v>
      </c>
      <c r="C1022" t="s">
        <v>14165</v>
      </c>
      <c r="D1022" t="s">
        <v>14166</v>
      </c>
      <c r="E1022" t="s">
        <v>10225</v>
      </c>
      <c r="F1022" s="1">
        <v>41117</v>
      </c>
      <c r="G1022" t="s">
        <v>10226</v>
      </c>
      <c r="H1022" t="s">
        <v>10227</v>
      </c>
      <c r="I1022" t="s">
        <v>10235</v>
      </c>
      <c r="J1022" t="s">
        <v>12695</v>
      </c>
      <c r="L1022" t="s">
        <v>46</v>
      </c>
      <c r="M1022" t="s">
        <v>14167</v>
      </c>
      <c r="O1022" t="s">
        <v>14168</v>
      </c>
      <c r="R1022">
        <v>2</v>
      </c>
      <c r="S1022" t="s">
        <v>10233</v>
      </c>
      <c r="T1022">
        <f>IF(COUNTIF(C1022:$C$88842,C1022)&gt;1,0,1)</f>
        <v>1</v>
      </c>
    </row>
    <row r="1023" spans="1:20" x14ac:dyDescent="0.25">
      <c r="A1023">
        <v>67</v>
      </c>
      <c r="B1023" t="s">
        <v>776</v>
      </c>
      <c r="C1023" t="s">
        <v>14169</v>
      </c>
      <c r="D1023" t="s">
        <v>14166</v>
      </c>
      <c r="E1023" t="s">
        <v>10225</v>
      </c>
      <c r="F1023" s="1">
        <v>41117</v>
      </c>
      <c r="G1023" t="s">
        <v>10226</v>
      </c>
      <c r="H1023" t="s">
        <v>10227</v>
      </c>
      <c r="I1023" t="s">
        <v>11341</v>
      </c>
      <c r="J1023" t="s">
        <v>11281</v>
      </c>
      <c r="L1023" t="s">
        <v>46</v>
      </c>
      <c r="M1023" t="s">
        <v>14170</v>
      </c>
      <c r="O1023" t="s">
        <v>14171</v>
      </c>
      <c r="R1023">
        <v>2</v>
      </c>
      <c r="S1023" t="s">
        <v>10233</v>
      </c>
      <c r="T1023">
        <f>IF(COUNTIF(C1023:$C$88842,C1023)&gt;1,0,1)</f>
        <v>1</v>
      </c>
    </row>
    <row r="1024" spans="1:20" x14ac:dyDescent="0.25">
      <c r="A1024">
        <v>67</v>
      </c>
      <c r="B1024" t="s">
        <v>776</v>
      </c>
      <c r="C1024" t="s">
        <v>14172</v>
      </c>
      <c r="D1024" t="s">
        <v>14166</v>
      </c>
      <c r="E1024" t="s">
        <v>10225</v>
      </c>
      <c r="F1024" s="1">
        <v>41117</v>
      </c>
      <c r="G1024" t="s">
        <v>10226</v>
      </c>
      <c r="H1024" t="s">
        <v>10227</v>
      </c>
      <c r="I1024" t="s">
        <v>10385</v>
      </c>
      <c r="J1024" t="s">
        <v>10362</v>
      </c>
      <c r="L1024" t="s">
        <v>46</v>
      </c>
      <c r="M1024" t="s">
        <v>14173</v>
      </c>
      <c r="O1024" t="s">
        <v>14174</v>
      </c>
      <c r="R1024">
        <v>1</v>
      </c>
      <c r="S1024" t="s">
        <v>10233</v>
      </c>
      <c r="T1024">
        <f>IF(COUNTIF(C1024:$C$88842,C1024)&gt;1,0,1)</f>
        <v>1</v>
      </c>
    </row>
    <row r="1025" spans="1:20" x14ac:dyDescent="0.25">
      <c r="A1025">
        <v>67</v>
      </c>
      <c r="B1025" t="s">
        <v>776</v>
      </c>
      <c r="C1025" t="s">
        <v>14175</v>
      </c>
      <c r="D1025" t="s">
        <v>14166</v>
      </c>
      <c r="E1025" t="s">
        <v>10225</v>
      </c>
      <c r="F1025" s="1">
        <v>41117</v>
      </c>
      <c r="G1025" t="s">
        <v>10226</v>
      </c>
      <c r="H1025" t="s">
        <v>10227</v>
      </c>
      <c r="I1025" t="s">
        <v>10288</v>
      </c>
      <c r="J1025" t="s">
        <v>12165</v>
      </c>
      <c r="L1025" t="s">
        <v>46</v>
      </c>
      <c r="M1025" t="s">
        <v>14176</v>
      </c>
      <c r="O1025" t="s">
        <v>14177</v>
      </c>
      <c r="R1025">
        <v>1</v>
      </c>
      <c r="S1025" t="s">
        <v>10233</v>
      </c>
      <c r="T1025">
        <f>IF(COUNTIF(C1025:$C$88842,C1025)&gt;1,0,1)</f>
        <v>1</v>
      </c>
    </row>
    <row r="1026" spans="1:20" x14ac:dyDescent="0.25">
      <c r="A1026">
        <v>67</v>
      </c>
      <c r="B1026" t="s">
        <v>776</v>
      </c>
      <c r="C1026" t="s">
        <v>14178</v>
      </c>
      <c r="D1026" t="s">
        <v>14179</v>
      </c>
      <c r="E1026" t="s">
        <v>10225</v>
      </c>
      <c r="F1026" s="1">
        <v>41117</v>
      </c>
      <c r="G1026" t="s">
        <v>10247</v>
      </c>
      <c r="I1026">
        <v>1</v>
      </c>
      <c r="J1026" t="s">
        <v>14180</v>
      </c>
      <c r="L1026" t="s">
        <v>46</v>
      </c>
      <c r="M1026" t="s">
        <v>14181</v>
      </c>
      <c r="O1026" t="s">
        <v>14182</v>
      </c>
      <c r="Q1026" t="s">
        <v>10257</v>
      </c>
      <c r="R1026">
        <v>1</v>
      </c>
      <c r="S1026" t="s">
        <v>10629</v>
      </c>
      <c r="T1026">
        <f>IF(COUNTIF(C1026:$C$88842,C1026)&gt;1,0,1)</f>
        <v>1</v>
      </c>
    </row>
    <row r="1027" spans="1:20" x14ac:dyDescent="0.25">
      <c r="A1027">
        <v>67</v>
      </c>
      <c r="B1027" t="s">
        <v>776</v>
      </c>
      <c r="C1027" t="s">
        <v>14183</v>
      </c>
      <c r="D1027" t="s">
        <v>14184</v>
      </c>
      <c r="E1027" t="s">
        <v>10225</v>
      </c>
      <c r="F1027" s="1">
        <v>41117</v>
      </c>
      <c r="G1027" t="s">
        <v>10226</v>
      </c>
      <c r="H1027" t="s">
        <v>10227</v>
      </c>
      <c r="I1027" t="s">
        <v>10282</v>
      </c>
      <c r="J1027" t="s">
        <v>11513</v>
      </c>
      <c r="L1027" t="s">
        <v>46</v>
      </c>
      <c r="M1027" t="s">
        <v>14185</v>
      </c>
      <c r="O1027" t="s">
        <v>14186</v>
      </c>
      <c r="R1027">
        <v>1</v>
      </c>
      <c r="S1027" t="s">
        <v>10233</v>
      </c>
      <c r="T1027">
        <f>IF(COUNTIF(C1027:$C$88842,C1027)&gt;1,0,1)</f>
        <v>1</v>
      </c>
    </row>
    <row r="1028" spans="1:20" x14ac:dyDescent="0.25">
      <c r="A1028">
        <v>67</v>
      </c>
      <c r="B1028" t="s">
        <v>776</v>
      </c>
      <c r="C1028" t="s">
        <v>14187</v>
      </c>
      <c r="D1028" t="s">
        <v>14184</v>
      </c>
      <c r="E1028" t="s">
        <v>10225</v>
      </c>
      <c r="F1028" s="1">
        <v>41117</v>
      </c>
      <c r="G1028" t="s">
        <v>10226</v>
      </c>
      <c r="H1028" t="s">
        <v>10227</v>
      </c>
      <c r="I1028" t="s">
        <v>10379</v>
      </c>
      <c r="J1028" t="s">
        <v>12563</v>
      </c>
      <c r="L1028" t="s">
        <v>46</v>
      </c>
      <c r="M1028" t="s">
        <v>14188</v>
      </c>
      <c r="O1028" t="s">
        <v>14189</v>
      </c>
      <c r="R1028">
        <v>2</v>
      </c>
      <c r="S1028" t="s">
        <v>10233</v>
      </c>
      <c r="T1028">
        <f>IF(COUNTIF(C1028:$C$88842,C1028)&gt;1,0,1)</f>
        <v>1</v>
      </c>
    </row>
    <row r="1029" spans="1:20" x14ac:dyDescent="0.25">
      <c r="A1029">
        <v>67</v>
      </c>
      <c r="B1029" t="s">
        <v>776</v>
      </c>
      <c r="C1029" t="s">
        <v>14190</v>
      </c>
      <c r="D1029" t="s">
        <v>14191</v>
      </c>
      <c r="E1029" t="s">
        <v>10225</v>
      </c>
      <c r="F1029" s="1">
        <v>41117</v>
      </c>
      <c r="G1029" t="s">
        <v>10226</v>
      </c>
      <c r="H1029" t="s">
        <v>10227</v>
      </c>
      <c r="I1029" t="s">
        <v>10293</v>
      </c>
      <c r="J1029" t="s">
        <v>11205</v>
      </c>
      <c r="L1029" t="s">
        <v>46</v>
      </c>
      <c r="M1029" t="s">
        <v>14192</v>
      </c>
      <c r="O1029" t="s">
        <v>14193</v>
      </c>
      <c r="R1029">
        <v>1</v>
      </c>
      <c r="S1029" t="s">
        <v>10233</v>
      </c>
      <c r="T1029">
        <f>IF(COUNTIF(C1029:$C$88842,C1029)&gt;1,0,1)</f>
        <v>1</v>
      </c>
    </row>
    <row r="1030" spans="1:20" x14ac:dyDescent="0.25">
      <c r="A1030">
        <v>67</v>
      </c>
      <c r="B1030" t="s">
        <v>776</v>
      </c>
      <c r="C1030" t="s">
        <v>14194</v>
      </c>
      <c r="D1030" t="s">
        <v>14195</v>
      </c>
      <c r="E1030" t="s">
        <v>10225</v>
      </c>
      <c r="F1030" s="1">
        <v>41117</v>
      </c>
      <c r="G1030" t="s">
        <v>10226</v>
      </c>
      <c r="H1030" t="s">
        <v>10227</v>
      </c>
      <c r="I1030" t="s">
        <v>10241</v>
      </c>
      <c r="J1030" t="s">
        <v>11831</v>
      </c>
      <c r="L1030" t="s">
        <v>46</v>
      </c>
      <c r="M1030" t="s">
        <v>14196</v>
      </c>
      <c r="O1030" t="s">
        <v>14197</v>
      </c>
      <c r="R1030">
        <v>2</v>
      </c>
      <c r="S1030" t="s">
        <v>10233</v>
      </c>
      <c r="T1030">
        <f>IF(COUNTIF(C1030:$C$88842,C1030)&gt;1,0,1)</f>
        <v>1</v>
      </c>
    </row>
    <row r="1031" spans="1:20" x14ac:dyDescent="0.25">
      <c r="A1031">
        <v>67</v>
      </c>
      <c r="B1031" t="s">
        <v>776</v>
      </c>
      <c r="C1031" t="s">
        <v>14198</v>
      </c>
      <c r="D1031" t="s">
        <v>14195</v>
      </c>
      <c r="E1031" t="s">
        <v>10225</v>
      </c>
      <c r="F1031" s="1">
        <v>41117</v>
      </c>
      <c r="G1031" t="s">
        <v>10226</v>
      </c>
      <c r="H1031" t="s">
        <v>10227</v>
      </c>
      <c r="I1031" t="s">
        <v>10597</v>
      </c>
      <c r="J1031" t="s">
        <v>13232</v>
      </c>
      <c r="L1031" t="s">
        <v>46</v>
      </c>
      <c r="M1031" t="s">
        <v>14199</v>
      </c>
      <c r="O1031" t="s">
        <v>14200</v>
      </c>
      <c r="R1031">
        <v>1</v>
      </c>
      <c r="S1031" t="s">
        <v>10233</v>
      </c>
      <c r="T1031">
        <f>IF(COUNTIF(C1031:$C$88842,C1031)&gt;1,0,1)</f>
        <v>1</v>
      </c>
    </row>
    <row r="1032" spans="1:20" x14ac:dyDescent="0.25">
      <c r="A1032">
        <v>67</v>
      </c>
      <c r="B1032" t="s">
        <v>776</v>
      </c>
      <c r="C1032" t="s">
        <v>14201</v>
      </c>
      <c r="D1032" t="s">
        <v>14195</v>
      </c>
      <c r="E1032" t="s">
        <v>10225</v>
      </c>
      <c r="F1032" s="1">
        <v>41117</v>
      </c>
      <c r="G1032" t="s">
        <v>10226</v>
      </c>
      <c r="H1032" t="s">
        <v>10227</v>
      </c>
      <c r="I1032" t="s">
        <v>10349</v>
      </c>
      <c r="J1032" t="s">
        <v>12165</v>
      </c>
      <c r="L1032" t="s">
        <v>46</v>
      </c>
      <c r="M1032" t="s">
        <v>14202</v>
      </c>
      <c r="O1032" t="s">
        <v>14203</v>
      </c>
      <c r="R1032">
        <v>1</v>
      </c>
      <c r="S1032" t="s">
        <v>10233</v>
      </c>
      <c r="T1032">
        <f>IF(COUNTIF(C1032:$C$88842,C1032)&gt;1,0,1)</f>
        <v>1</v>
      </c>
    </row>
    <row r="1033" spans="1:20" x14ac:dyDescent="0.25">
      <c r="A1033">
        <v>67</v>
      </c>
      <c r="B1033" t="s">
        <v>776</v>
      </c>
      <c r="C1033" t="s">
        <v>14204</v>
      </c>
      <c r="D1033" t="s">
        <v>5515</v>
      </c>
      <c r="E1033" t="s">
        <v>10225</v>
      </c>
      <c r="F1033" s="1">
        <v>41117</v>
      </c>
      <c r="G1033" t="s">
        <v>10247</v>
      </c>
      <c r="I1033" t="s">
        <v>14205</v>
      </c>
      <c r="J1033" t="s">
        <v>14206</v>
      </c>
      <c r="L1033" t="s">
        <v>46</v>
      </c>
      <c r="M1033" t="s">
        <v>5364</v>
      </c>
      <c r="O1033" t="s">
        <v>5519</v>
      </c>
      <c r="Q1033">
        <v>18</v>
      </c>
      <c r="R1033">
        <v>2</v>
      </c>
      <c r="S1033" t="s">
        <v>10233</v>
      </c>
      <c r="T1033">
        <f>IF(COUNTIF(C1033:$C$88842,C1033)&gt;1,0,1)</f>
        <v>1</v>
      </c>
    </row>
    <row r="1034" spans="1:20" x14ac:dyDescent="0.25">
      <c r="A1034">
        <v>67</v>
      </c>
      <c r="B1034" t="s">
        <v>776</v>
      </c>
      <c r="C1034" t="s">
        <v>14207</v>
      </c>
      <c r="D1034" t="s">
        <v>14208</v>
      </c>
      <c r="E1034" t="s">
        <v>10225</v>
      </c>
      <c r="F1034" s="1">
        <v>41117</v>
      </c>
      <c r="G1034" t="s">
        <v>10226</v>
      </c>
      <c r="H1034" t="s">
        <v>10227</v>
      </c>
      <c r="I1034" t="s">
        <v>10293</v>
      </c>
      <c r="J1034" t="s">
        <v>13756</v>
      </c>
      <c r="L1034" t="s">
        <v>46</v>
      </c>
      <c r="M1034" t="s">
        <v>14209</v>
      </c>
      <c r="O1034" t="s">
        <v>14210</v>
      </c>
      <c r="R1034">
        <v>1</v>
      </c>
      <c r="S1034" t="s">
        <v>10233</v>
      </c>
      <c r="T1034">
        <f>IF(COUNTIF(C1034:$C$88842,C1034)&gt;1,0,1)</f>
        <v>1</v>
      </c>
    </row>
    <row r="1035" spans="1:20" x14ac:dyDescent="0.25">
      <c r="A1035">
        <v>67</v>
      </c>
      <c r="B1035" t="s">
        <v>776</v>
      </c>
      <c r="C1035" t="s">
        <v>14211</v>
      </c>
      <c r="D1035" t="s">
        <v>14212</v>
      </c>
      <c r="E1035" t="s">
        <v>10225</v>
      </c>
      <c r="F1035" s="1">
        <v>41117</v>
      </c>
      <c r="G1035" t="s">
        <v>10247</v>
      </c>
      <c r="I1035" t="s">
        <v>14213</v>
      </c>
      <c r="J1035" t="s">
        <v>14214</v>
      </c>
      <c r="L1035" t="s">
        <v>46</v>
      </c>
      <c r="M1035" t="s">
        <v>14215</v>
      </c>
      <c r="O1035" t="s">
        <v>14216</v>
      </c>
      <c r="Q1035" t="s">
        <v>14217</v>
      </c>
      <c r="R1035">
        <v>1</v>
      </c>
      <c r="S1035" t="s">
        <v>10233</v>
      </c>
      <c r="T1035">
        <f>IF(COUNTIF(C1035:$C$88842,C1035)&gt;1,0,1)</f>
        <v>1</v>
      </c>
    </row>
    <row r="1036" spans="1:20" x14ac:dyDescent="0.25">
      <c r="A1036">
        <v>67</v>
      </c>
      <c r="B1036" t="s">
        <v>776</v>
      </c>
      <c r="C1036" t="s">
        <v>14218</v>
      </c>
      <c r="D1036" t="s">
        <v>14212</v>
      </c>
      <c r="E1036" t="s">
        <v>10225</v>
      </c>
      <c r="F1036" s="1">
        <v>41117</v>
      </c>
      <c r="G1036" t="s">
        <v>10247</v>
      </c>
      <c r="I1036" t="s">
        <v>14217</v>
      </c>
      <c r="J1036" t="s">
        <v>14219</v>
      </c>
      <c r="L1036" t="s">
        <v>46</v>
      </c>
      <c r="M1036" t="s">
        <v>14220</v>
      </c>
      <c r="O1036" t="s">
        <v>14221</v>
      </c>
      <c r="Q1036" t="s">
        <v>14222</v>
      </c>
      <c r="R1036">
        <v>1</v>
      </c>
      <c r="S1036" t="s">
        <v>10233</v>
      </c>
      <c r="T1036">
        <f>IF(COUNTIF(C1036:$C$88842,C1036)&gt;1,0,1)</f>
        <v>1</v>
      </c>
    </row>
    <row r="1037" spans="1:20" x14ac:dyDescent="0.25">
      <c r="A1037">
        <v>67</v>
      </c>
      <c r="B1037" t="s">
        <v>776</v>
      </c>
      <c r="C1037" t="s">
        <v>14223</v>
      </c>
      <c r="D1037" t="s">
        <v>14224</v>
      </c>
      <c r="E1037" t="s">
        <v>10225</v>
      </c>
      <c r="F1037" s="1">
        <v>41117</v>
      </c>
      <c r="G1037" t="s">
        <v>10226</v>
      </c>
      <c r="H1037" t="s">
        <v>10227</v>
      </c>
      <c r="I1037" t="s">
        <v>10367</v>
      </c>
      <c r="J1037" t="s">
        <v>13044</v>
      </c>
      <c r="L1037" t="s">
        <v>46</v>
      </c>
      <c r="M1037" t="s">
        <v>14225</v>
      </c>
      <c r="O1037" t="s">
        <v>14226</v>
      </c>
      <c r="R1037">
        <v>1</v>
      </c>
      <c r="S1037" t="s">
        <v>10233</v>
      </c>
      <c r="T1037">
        <f>IF(COUNTIF(C1037:$C$88842,C1037)&gt;1,0,1)</f>
        <v>1</v>
      </c>
    </row>
    <row r="1038" spans="1:20" x14ac:dyDescent="0.25">
      <c r="A1038">
        <v>67</v>
      </c>
      <c r="B1038" t="s">
        <v>776</v>
      </c>
      <c r="C1038" t="s">
        <v>14227</v>
      </c>
      <c r="D1038" t="s">
        <v>14228</v>
      </c>
      <c r="E1038" t="s">
        <v>10225</v>
      </c>
      <c r="F1038" s="1">
        <v>41117</v>
      </c>
      <c r="G1038" t="s">
        <v>10226</v>
      </c>
      <c r="H1038" t="s">
        <v>10227</v>
      </c>
      <c r="I1038" t="s">
        <v>10367</v>
      </c>
      <c r="J1038" t="s">
        <v>14229</v>
      </c>
      <c r="L1038" t="s">
        <v>46</v>
      </c>
      <c r="M1038" t="s">
        <v>14230</v>
      </c>
      <c r="O1038" t="s">
        <v>14231</v>
      </c>
      <c r="R1038">
        <v>1</v>
      </c>
      <c r="S1038" t="s">
        <v>10233</v>
      </c>
      <c r="T1038">
        <f>IF(COUNTIF(C1038:$C$88842,C1038)&gt;1,0,1)</f>
        <v>1</v>
      </c>
    </row>
    <row r="1039" spans="1:20" x14ac:dyDescent="0.25">
      <c r="A1039">
        <v>67</v>
      </c>
      <c r="B1039" t="s">
        <v>776</v>
      </c>
      <c r="C1039" t="s">
        <v>14232</v>
      </c>
      <c r="D1039" t="s">
        <v>14228</v>
      </c>
      <c r="E1039" t="s">
        <v>10225</v>
      </c>
      <c r="F1039" s="1">
        <v>41117</v>
      </c>
      <c r="G1039" t="s">
        <v>10226</v>
      </c>
      <c r="H1039" t="s">
        <v>10227</v>
      </c>
      <c r="I1039" t="s">
        <v>10293</v>
      </c>
      <c r="J1039" t="s">
        <v>10508</v>
      </c>
      <c r="L1039" t="s">
        <v>46</v>
      </c>
      <c r="M1039" t="s">
        <v>14233</v>
      </c>
      <c r="O1039" t="s">
        <v>14234</v>
      </c>
      <c r="R1039">
        <v>1</v>
      </c>
      <c r="S1039" t="s">
        <v>10233</v>
      </c>
      <c r="T1039">
        <f>IF(COUNTIF(C1039:$C$88842,C1039)&gt;1,0,1)</f>
        <v>1</v>
      </c>
    </row>
    <row r="1040" spans="1:20" x14ac:dyDescent="0.25">
      <c r="A1040">
        <v>67</v>
      </c>
      <c r="B1040" t="s">
        <v>776</v>
      </c>
      <c r="C1040" t="s">
        <v>14235</v>
      </c>
      <c r="D1040" t="s">
        <v>14236</v>
      </c>
      <c r="E1040" t="s">
        <v>10225</v>
      </c>
      <c r="F1040" s="1">
        <v>41117</v>
      </c>
      <c r="G1040" t="s">
        <v>10226</v>
      </c>
      <c r="H1040" t="s">
        <v>10227</v>
      </c>
      <c r="I1040" t="s">
        <v>10241</v>
      </c>
      <c r="J1040" s="3">
        <v>44861</v>
      </c>
      <c r="L1040" t="s">
        <v>46</v>
      </c>
      <c r="M1040" t="s">
        <v>14237</v>
      </c>
      <c r="O1040" t="s">
        <v>14238</v>
      </c>
      <c r="Q1040" t="s">
        <v>10232</v>
      </c>
      <c r="R1040">
        <v>2</v>
      </c>
      <c r="S1040" t="s">
        <v>10233</v>
      </c>
      <c r="T1040">
        <f>IF(COUNTIF(C1040:$C$88842,C1040)&gt;1,0,1)</f>
        <v>1</v>
      </c>
    </row>
    <row r="1041" spans="1:20" x14ac:dyDescent="0.25">
      <c r="A1041">
        <v>67</v>
      </c>
      <c r="B1041" t="s">
        <v>776</v>
      </c>
      <c r="C1041" t="s">
        <v>14239</v>
      </c>
      <c r="D1041" t="s">
        <v>14236</v>
      </c>
      <c r="E1041" t="s">
        <v>10225</v>
      </c>
      <c r="F1041" s="1">
        <v>41117</v>
      </c>
      <c r="G1041" t="s">
        <v>10226</v>
      </c>
      <c r="H1041" t="s">
        <v>10227</v>
      </c>
      <c r="I1041" t="s">
        <v>11591</v>
      </c>
      <c r="J1041" t="s">
        <v>13427</v>
      </c>
      <c r="L1041" t="s">
        <v>46</v>
      </c>
      <c r="M1041" t="s">
        <v>14240</v>
      </c>
      <c r="O1041" t="s">
        <v>14241</v>
      </c>
      <c r="R1041">
        <v>2</v>
      </c>
      <c r="S1041" t="s">
        <v>10233</v>
      </c>
      <c r="T1041">
        <f>IF(COUNTIF(C1041:$C$88842,C1041)&gt;1,0,1)</f>
        <v>1</v>
      </c>
    </row>
    <row r="1042" spans="1:20" x14ac:dyDescent="0.25">
      <c r="A1042">
        <v>67</v>
      </c>
      <c r="B1042" t="s">
        <v>776</v>
      </c>
      <c r="C1042" t="s">
        <v>14242</v>
      </c>
      <c r="D1042" t="s">
        <v>14236</v>
      </c>
      <c r="E1042" t="s">
        <v>10225</v>
      </c>
      <c r="F1042" s="1">
        <v>41117</v>
      </c>
      <c r="G1042" t="s">
        <v>10226</v>
      </c>
      <c r="H1042" t="s">
        <v>10227</v>
      </c>
      <c r="I1042" t="s">
        <v>10754</v>
      </c>
      <c r="J1042" t="s">
        <v>13756</v>
      </c>
      <c r="L1042" t="s">
        <v>46</v>
      </c>
      <c r="M1042" t="s">
        <v>14243</v>
      </c>
      <c r="O1042" t="s">
        <v>14244</v>
      </c>
      <c r="Q1042" t="s">
        <v>10257</v>
      </c>
      <c r="R1042">
        <v>2</v>
      </c>
      <c r="S1042" t="s">
        <v>10233</v>
      </c>
      <c r="T1042">
        <f>IF(COUNTIF(C1042:$C$88842,C1042)&gt;1,0,1)</f>
        <v>1</v>
      </c>
    </row>
    <row r="1043" spans="1:20" x14ac:dyDescent="0.25">
      <c r="A1043">
        <v>67</v>
      </c>
      <c r="B1043" t="s">
        <v>776</v>
      </c>
      <c r="C1043" t="s">
        <v>14245</v>
      </c>
      <c r="D1043" t="s">
        <v>14246</v>
      </c>
      <c r="E1043" t="s">
        <v>10225</v>
      </c>
      <c r="F1043" s="1">
        <v>41117</v>
      </c>
      <c r="G1043" t="s">
        <v>10226</v>
      </c>
      <c r="H1043" t="s">
        <v>10227</v>
      </c>
      <c r="I1043" t="s">
        <v>10561</v>
      </c>
      <c r="J1043" t="s">
        <v>13261</v>
      </c>
      <c r="L1043" t="s">
        <v>46</v>
      </c>
      <c r="M1043" t="s">
        <v>14247</v>
      </c>
      <c r="O1043" t="s">
        <v>14248</v>
      </c>
      <c r="R1043">
        <v>1</v>
      </c>
      <c r="S1043" t="s">
        <v>10233</v>
      </c>
      <c r="T1043">
        <f>IF(COUNTIF(C1043:$C$88842,C1043)&gt;1,0,1)</f>
        <v>1</v>
      </c>
    </row>
    <row r="1044" spans="1:20" x14ac:dyDescent="0.25">
      <c r="A1044">
        <v>67</v>
      </c>
      <c r="B1044" t="s">
        <v>776</v>
      </c>
      <c r="C1044" t="s">
        <v>14249</v>
      </c>
      <c r="D1044" t="s">
        <v>14246</v>
      </c>
      <c r="E1044" t="s">
        <v>10225</v>
      </c>
      <c r="F1044" s="1">
        <v>41117</v>
      </c>
      <c r="G1044" t="s">
        <v>10226</v>
      </c>
      <c r="H1044" t="s">
        <v>10227</v>
      </c>
      <c r="I1044" t="s">
        <v>10228</v>
      </c>
      <c r="J1044" t="s">
        <v>11831</v>
      </c>
      <c r="L1044" t="s">
        <v>46</v>
      </c>
      <c r="M1044" t="s">
        <v>14250</v>
      </c>
      <c r="O1044" t="s">
        <v>14251</v>
      </c>
      <c r="Q1044" t="s">
        <v>14252</v>
      </c>
      <c r="R1044">
        <v>1</v>
      </c>
      <c r="S1044" t="s">
        <v>10233</v>
      </c>
      <c r="T1044">
        <f>IF(COUNTIF(C1044:$C$88842,C1044)&gt;1,0,1)</f>
        <v>1</v>
      </c>
    </row>
    <row r="1045" spans="1:20" x14ac:dyDescent="0.25">
      <c r="A1045">
        <v>67</v>
      </c>
      <c r="B1045" t="s">
        <v>776</v>
      </c>
      <c r="C1045" t="s">
        <v>14253</v>
      </c>
      <c r="D1045" t="s">
        <v>14246</v>
      </c>
      <c r="E1045" t="s">
        <v>10225</v>
      </c>
      <c r="F1045" s="1">
        <v>41117</v>
      </c>
      <c r="G1045" t="s">
        <v>10226</v>
      </c>
      <c r="H1045" t="s">
        <v>10227</v>
      </c>
      <c r="I1045" t="s">
        <v>11351</v>
      </c>
      <c r="J1045" t="s">
        <v>14254</v>
      </c>
      <c r="L1045" t="s">
        <v>46</v>
      </c>
      <c r="M1045" t="s">
        <v>14255</v>
      </c>
      <c r="O1045" t="s">
        <v>14256</v>
      </c>
      <c r="R1045">
        <v>2</v>
      </c>
      <c r="S1045" t="s">
        <v>10233</v>
      </c>
      <c r="T1045">
        <f>IF(COUNTIF(C1045:$C$88842,C1045)&gt;1,0,1)</f>
        <v>1</v>
      </c>
    </row>
    <row r="1046" spans="1:20" x14ac:dyDescent="0.25">
      <c r="A1046">
        <v>67</v>
      </c>
      <c r="B1046" t="s">
        <v>776</v>
      </c>
      <c r="C1046" t="s">
        <v>14257</v>
      </c>
      <c r="D1046" t="s">
        <v>14246</v>
      </c>
      <c r="E1046" t="s">
        <v>10225</v>
      </c>
      <c r="F1046" s="1">
        <v>41117</v>
      </c>
      <c r="G1046" t="s">
        <v>10226</v>
      </c>
      <c r="H1046" t="s">
        <v>10227</v>
      </c>
      <c r="I1046" t="s">
        <v>10277</v>
      </c>
      <c r="J1046" t="s">
        <v>10661</v>
      </c>
      <c r="L1046" t="s">
        <v>46</v>
      </c>
      <c r="M1046" t="s">
        <v>14258</v>
      </c>
      <c r="O1046" t="s">
        <v>14259</v>
      </c>
      <c r="R1046">
        <v>2</v>
      </c>
      <c r="S1046" t="s">
        <v>10233</v>
      </c>
      <c r="T1046">
        <f>IF(COUNTIF(C1046:$C$88842,C1046)&gt;1,0,1)</f>
        <v>1</v>
      </c>
    </row>
    <row r="1047" spans="1:20" x14ac:dyDescent="0.25">
      <c r="A1047">
        <v>67</v>
      </c>
      <c r="B1047" t="s">
        <v>776</v>
      </c>
      <c r="C1047" t="s">
        <v>14260</v>
      </c>
      <c r="D1047" t="s">
        <v>14246</v>
      </c>
      <c r="E1047" t="s">
        <v>10225</v>
      </c>
      <c r="F1047" s="1">
        <v>41117</v>
      </c>
      <c r="G1047" t="s">
        <v>10226</v>
      </c>
      <c r="H1047" t="s">
        <v>10227</v>
      </c>
      <c r="I1047" t="s">
        <v>10379</v>
      </c>
      <c r="J1047" t="s">
        <v>10847</v>
      </c>
      <c r="L1047" t="s">
        <v>46</v>
      </c>
      <c r="M1047" t="s">
        <v>14261</v>
      </c>
      <c r="O1047" t="s">
        <v>14262</v>
      </c>
      <c r="Q1047" t="s">
        <v>11159</v>
      </c>
      <c r="R1047">
        <v>2</v>
      </c>
      <c r="S1047" t="s">
        <v>10233</v>
      </c>
      <c r="T1047">
        <f>IF(COUNTIF(C1047:$C$88842,C1047)&gt;1,0,1)</f>
        <v>1</v>
      </c>
    </row>
    <row r="1048" spans="1:20" x14ac:dyDescent="0.25">
      <c r="A1048">
        <v>67</v>
      </c>
      <c r="B1048" t="s">
        <v>776</v>
      </c>
      <c r="C1048" t="s">
        <v>14263</v>
      </c>
      <c r="D1048" t="s">
        <v>14264</v>
      </c>
      <c r="E1048" t="s">
        <v>10225</v>
      </c>
      <c r="F1048" s="1">
        <v>41117</v>
      </c>
      <c r="G1048" t="s">
        <v>10226</v>
      </c>
      <c r="H1048" t="s">
        <v>10227</v>
      </c>
      <c r="I1048" t="s">
        <v>10344</v>
      </c>
      <c r="J1048" t="s">
        <v>12987</v>
      </c>
      <c r="L1048" t="s">
        <v>46</v>
      </c>
      <c r="M1048" t="s">
        <v>14265</v>
      </c>
      <c r="O1048" t="s">
        <v>14266</v>
      </c>
      <c r="R1048">
        <v>2</v>
      </c>
      <c r="S1048" t="s">
        <v>10233</v>
      </c>
      <c r="T1048">
        <f>IF(COUNTIF(C1048:$C$88842,C1048)&gt;1,0,1)</f>
        <v>1</v>
      </c>
    </row>
    <row r="1049" spans="1:20" x14ac:dyDescent="0.25">
      <c r="A1049">
        <v>67</v>
      </c>
      <c r="B1049" t="s">
        <v>776</v>
      </c>
      <c r="C1049" t="s">
        <v>14267</v>
      </c>
      <c r="D1049" t="s">
        <v>14264</v>
      </c>
      <c r="E1049" t="s">
        <v>10225</v>
      </c>
      <c r="F1049" s="1">
        <v>41117</v>
      </c>
      <c r="G1049" t="s">
        <v>10226</v>
      </c>
      <c r="H1049" t="s">
        <v>10227</v>
      </c>
      <c r="I1049" t="s">
        <v>10408</v>
      </c>
      <c r="J1049" t="s">
        <v>12610</v>
      </c>
      <c r="L1049" t="s">
        <v>46</v>
      </c>
      <c r="M1049" t="s">
        <v>14268</v>
      </c>
      <c r="O1049" t="s">
        <v>14269</v>
      </c>
      <c r="R1049">
        <v>1</v>
      </c>
      <c r="S1049" t="s">
        <v>10233</v>
      </c>
      <c r="T1049">
        <f>IF(COUNTIF(C1049:$C$88842,C1049)&gt;1,0,1)</f>
        <v>1</v>
      </c>
    </row>
    <row r="1050" spans="1:20" x14ac:dyDescent="0.25">
      <c r="A1050">
        <v>67</v>
      </c>
      <c r="B1050" t="s">
        <v>776</v>
      </c>
      <c r="C1050" t="s">
        <v>14270</v>
      </c>
      <c r="D1050" t="s">
        <v>14264</v>
      </c>
      <c r="E1050" t="s">
        <v>10225</v>
      </c>
      <c r="F1050" s="1">
        <v>41117</v>
      </c>
      <c r="G1050" t="s">
        <v>10226</v>
      </c>
      <c r="H1050" t="s">
        <v>10227</v>
      </c>
      <c r="I1050" t="s">
        <v>10408</v>
      </c>
      <c r="J1050" t="s">
        <v>14271</v>
      </c>
      <c r="L1050" t="s">
        <v>46</v>
      </c>
      <c r="M1050" t="s">
        <v>14272</v>
      </c>
      <c r="O1050" t="s">
        <v>14273</v>
      </c>
      <c r="R1050">
        <v>1</v>
      </c>
      <c r="S1050" t="s">
        <v>10233</v>
      </c>
      <c r="T1050">
        <f>IF(COUNTIF(C1050:$C$88842,C1050)&gt;1,0,1)</f>
        <v>1</v>
      </c>
    </row>
    <row r="1051" spans="1:20" x14ac:dyDescent="0.25">
      <c r="A1051">
        <v>67</v>
      </c>
      <c r="B1051" t="s">
        <v>776</v>
      </c>
      <c r="C1051" t="s">
        <v>14274</v>
      </c>
      <c r="D1051" t="s">
        <v>14264</v>
      </c>
      <c r="E1051" t="s">
        <v>10225</v>
      </c>
      <c r="F1051" s="1">
        <v>41117</v>
      </c>
      <c r="G1051" t="s">
        <v>10226</v>
      </c>
      <c r="H1051" t="s">
        <v>10227</v>
      </c>
      <c r="I1051" t="s">
        <v>10379</v>
      </c>
      <c r="J1051" t="s">
        <v>12279</v>
      </c>
      <c r="L1051" t="s">
        <v>46</v>
      </c>
      <c r="M1051" t="s">
        <v>14275</v>
      </c>
      <c r="O1051" t="s">
        <v>14276</v>
      </c>
      <c r="R1051">
        <v>3</v>
      </c>
      <c r="S1051" t="s">
        <v>10233</v>
      </c>
      <c r="T1051">
        <f>IF(COUNTIF(C1051:$C$88842,C1051)&gt;1,0,1)</f>
        <v>1</v>
      </c>
    </row>
    <row r="1052" spans="1:20" x14ac:dyDescent="0.25">
      <c r="A1052">
        <v>67</v>
      </c>
      <c r="B1052" t="s">
        <v>776</v>
      </c>
      <c r="C1052" t="s">
        <v>14277</v>
      </c>
      <c r="D1052" t="s">
        <v>14278</v>
      </c>
      <c r="E1052" t="s">
        <v>10225</v>
      </c>
      <c r="F1052" s="1">
        <v>41117</v>
      </c>
      <c r="G1052" t="s">
        <v>10226</v>
      </c>
      <c r="H1052" t="s">
        <v>10227</v>
      </c>
      <c r="I1052" t="s">
        <v>10561</v>
      </c>
      <c r="J1052" t="s">
        <v>12827</v>
      </c>
      <c r="L1052" t="s">
        <v>46</v>
      </c>
      <c r="M1052" t="s">
        <v>14279</v>
      </c>
      <c r="O1052" t="s">
        <v>14280</v>
      </c>
      <c r="R1052">
        <v>1</v>
      </c>
      <c r="S1052" t="s">
        <v>10233</v>
      </c>
      <c r="T1052">
        <f>IF(COUNTIF(C1052:$C$88842,C1052)&gt;1,0,1)</f>
        <v>1</v>
      </c>
    </row>
    <row r="1053" spans="1:20" x14ac:dyDescent="0.25">
      <c r="A1053">
        <v>67</v>
      </c>
      <c r="B1053" t="s">
        <v>776</v>
      </c>
      <c r="C1053" t="s">
        <v>14281</v>
      </c>
      <c r="D1053" t="s">
        <v>14278</v>
      </c>
      <c r="E1053" t="s">
        <v>10225</v>
      </c>
      <c r="F1053" s="1">
        <v>41117</v>
      </c>
      <c r="G1053" t="s">
        <v>10226</v>
      </c>
      <c r="H1053" t="s">
        <v>10227</v>
      </c>
      <c r="I1053" t="s">
        <v>10228</v>
      </c>
      <c r="J1053" t="s">
        <v>10993</v>
      </c>
      <c r="L1053" t="s">
        <v>46</v>
      </c>
      <c r="M1053" t="s">
        <v>14282</v>
      </c>
      <c r="O1053" t="s">
        <v>14283</v>
      </c>
      <c r="Q1053" s="3">
        <v>44805</v>
      </c>
      <c r="R1053">
        <v>2</v>
      </c>
      <c r="S1053" t="s">
        <v>10233</v>
      </c>
      <c r="T1053">
        <f>IF(COUNTIF(C1053:$C$88842,C1053)&gt;1,0,1)</f>
        <v>1</v>
      </c>
    </row>
    <row r="1054" spans="1:20" x14ac:dyDescent="0.25">
      <c r="A1054">
        <v>67</v>
      </c>
      <c r="B1054" t="s">
        <v>776</v>
      </c>
      <c r="C1054" t="s">
        <v>14284</v>
      </c>
      <c r="D1054" t="s">
        <v>14278</v>
      </c>
      <c r="E1054" t="s">
        <v>10225</v>
      </c>
      <c r="F1054" s="1">
        <v>41117</v>
      </c>
      <c r="G1054" t="s">
        <v>10226</v>
      </c>
      <c r="H1054" t="s">
        <v>10227</v>
      </c>
      <c r="I1054" t="s">
        <v>10235</v>
      </c>
      <c r="J1054" t="s">
        <v>14285</v>
      </c>
      <c r="L1054" t="s">
        <v>46</v>
      </c>
      <c r="M1054" t="s">
        <v>14286</v>
      </c>
      <c r="O1054" t="s">
        <v>14287</v>
      </c>
      <c r="R1054">
        <v>2</v>
      </c>
      <c r="S1054" t="s">
        <v>10233</v>
      </c>
      <c r="T1054">
        <f>IF(COUNTIF(C1054:$C$88842,C1054)&gt;1,0,1)</f>
        <v>1</v>
      </c>
    </row>
    <row r="1055" spans="1:20" x14ac:dyDescent="0.25">
      <c r="A1055">
        <v>67</v>
      </c>
      <c r="B1055" t="s">
        <v>776</v>
      </c>
      <c r="C1055" t="s">
        <v>14288</v>
      </c>
      <c r="D1055" t="s">
        <v>14278</v>
      </c>
      <c r="E1055" t="s">
        <v>10225</v>
      </c>
      <c r="F1055" s="1">
        <v>41117</v>
      </c>
      <c r="G1055" t="s">
        <v>10226</v>
      </c>
      <c r="H1055" t="s">
        <v>10227</v>
      </c>
      <c r="I1055" t="s">
        <v>10277</v>
      </c>
      <c r="J1055" t="s">
        <v>11162</v>
      </c>
      <c r="L1055" t="s">
        <v>46</v>
      </c>
      <c r="M1055" t="s">
        <v>14289</v>
      </c>
      <c r="O1055" t="s">
        <v>14290</v>
      </c>
      <c r="Q1055" t="s">
        <v>10257</v>
      </c>
      <c r="R1055">
        <v>2</v>
      </c>
      <c r="S1055" t="s">
        <v>10233</v>
      </c>
      <c r="T1055">
        <f>IF(COUNTIF(C1055:$C$88842,C1055)&gt;1,0,1)</f>
        <v>1</v>
      </c>
    </row>
    <row r="1056" spans="1:20" x14ac:dyDescent="0.25">
      <c r="A1056">
        <v>67</v>
      </c>
      <c r="B1056" t="s">
        <v>776</v>
      </c>
      <c r="C1056" t="s">
        <v>14291</v>
      </c>
      <c r="D1056" t="s">
        <v>14292</v>
      </c>
      <c r="E1056" t="s">
        <v>10225</v>
      </c>
      <c r="F1056" s="1">
        <v>41117</v>
      </c>
      <c r="G1056" t="s">
        <v>10226</v>
      </c>
      <c r="H1056" t="s">
        <v>10227</v>
      </c>
      <c r="I1056" t="s">
        <v>10367</v>
      </c>
      <c r="J1056" t="s">
        <v>10375</v>
      </c>
      <c r="L1056" t="s">
        <v>46</v>
      </c>
      <c r="M1056" t="s">
        <v>14293</v>
      </c>
      <c r="O1056" t="s">
        <v>14294</v>
      </c>
      <c r="R1056">
        <v>1</v>
      </c>
      <c r="S1056" t="s">
        <v>10233</v>
      </c>
      <c r="T1056">
        <f>IF(COUNTIF(C1056:$C$88842,C1056)&gt;1,0,1)</f>
        <v>1</v>
      </c>
    </row>
    <row r="1057" spans="1:20" x14ac:dyDescent="0.25">
      <c r="A1057">
        <v>67</v>
      </c>
      <c r="B1057" t="s">
        <v>776</v>
      </c>
      <c r="C1057" t="s">
        <v>14295</v>
      </c>
      <c r="D1057" t="s">
        <v>14292</v>
      </c>
      <c r="E1057" t="s">
        <v>10225</v>
      </c>
      <c r="F1057" s="1">
        <v>41117</v>
      </c>
      <c r="G1057" t="s">
        <v>10226</v>
      </c>
      <c r="H1057" t="s">
        <v>10227</v>
      </c>
      <c r="I1057" t="s">
        <v>10293</v>
      </c>
      <c r="J1057" t="s">
        <v>11221</v>
      </c>
      <c r="L1057" t="s">
        <v>46</v>
      </c>
      <c r="M1057" t="s">
        <v>14296</v>
      </c>
      <c r="O1057" t="s">
        <v>14297</v>
      </c>
      <c r="R1057">
        <v>1</v>
      </c>
      <c r="S1057" t="s">
        <v>10233</v>
      </c>
      <c r="T1057">
        <f>IF(COUNTIF(C1057:$C$88842,C1057)&gt;1,0,1)</f>
        <v>1</v>
      </c>
    </row>
    <row r="1058" spans="1:20" x14ac:dyDescent="0.25">
      <c r="A1058">
        <v>67</v>
      </c>
      <c r="B1058" t="s">
        <v>776</v>
      </c>
      <c r="C1058" t="s">
        <v>14298</v>
      </c>
      <c r="D1058" t="s">
        <v>14292</v>
      </c>
      <c r="E1058" t="s">
        <v>10225</v>
      </c>
      <c r="F1058" s="1">
        <v>41117</v>
      </c>
      <c r="G1058" t="s">
        <v>10226</v>
      </c>
      <c r="H1058" t="s">
        <v>10227</v>
      </c>
      <c r="I1058" t="s">
        <v>10385</v>
      </c>
      <c r="J1058" t="s">
        <v>11205</v>
      </c>
      <c r="L1058" t="s">
        <v>46</v>
      </c>
      <c r="M1058" t="s">
        <v>14299</v>
      </c>
      <c r="O1058" t="s">
        <v>14300</v>
      </c>
      <c r="R1058">
        <v>1</v>
      </c>
      <c r="S1058" t="s">
        <v>10233</v>
      </c>
      <c r="T1058">
        <f>IF(COUNTIF(C1058:$C$88842,C1058)&gt;1,0,1)</f>
        <v>1</v>
      </c>
    </row>
    <row r="1059" spans="1:20" x14ac:dyDescent="0.25">
      <c r="A1059">
        <v>67</v>
      </c>
      <c r="B1059" t="s">
        <v>776</v>
      </c>
      <c r="C1059" t="s">
        <v>14301</v>
      </c>
      <c r="D1059" t="s">
        <v>14302</v>
      </c>
      <c r="E1059" t="s">
        <v>10225</v>
      </c>
      <c r="F1059" s="1">
        <v>41117</v>
      </c>
      <c r="G1059" t="s">
        <v>10226</v>
      </c>
      <c r="H1059" t="s">
        <v>10227</v>
      </c>
      <c r="I1059" t="s">
        <v>10293</v>
      </c>
      <c r="J1059" t="s">
        <v>10798</v>
      </c>
      <c r="L1059" t="s">
        <v>46</v>
      </c>
      <c r="M1059" t="s">
        <v>14303</v>
      </c>
      <c r="O1059" t="s">
        <v>14304</v>
      </c>
      <c r="R1059">
        <v>1</v>
      </c>
      <c r="S1059" t="s">
        <v>10233</v>
      </c>
      <c r="T1059">
        <f>IF(COUNTIF(C1059:$C$88842,C1059)&gt;1,0,1)</f>
        <v>1</v>
      </c>
    </row>
    <row r="1060" spans="1:20" x14ac:dyDescent="0.25">
      <c r="A1060">
        <v>67</v>
      </c>
      <c r="B1060" t="s">
        <v>776</v>
      </c>
      <c r="C1060" t="s">
        <v>14305</v>
      </c>
      <c r="D1060" t="s">
        <v>5547</v>
      </c>
      <c r="E1060" t="s">
        <v>10225</v>
      </c>
      <c r="F1060" s="1">
        <v>41117</v>
      </c>
      <c r="G1060" t="s">
        <v>10247</v>
      </c>
      <c r="I1060" t="s">
        <v>14306</v>
      </c>
      <c r="J1060" t="s">
        <v>14307</v>
      </c>
      <c r="L1060" t="s">
        <v>46</v>
      </c>
      <c r="M1060" t="s">
        <v>14308</v>
      </c>
      <c r="O1060" t="s">
        <v>14309</v>
      </c>
      <c r="Q1060" t="s">
        <v>10297</v>
      </c>
      <c r="R1060">
        <v>1</v>
      </c>
      <c r="S1060" t="s">
        <v>10233</v>
      </c>
      <c r="T1060">
        <f>IF(COUNTIF(C1060:$C$88842,C1060)&gt;1,0,1)</f>
        <v>1</v>
      </c>
    </row>
    <row r="1061" spans="1:20" x14ac:dyDescent="0.25">
      <c r="A1061">
        <v>67</v>
      </c>
      <c r="B1061" t="s">
        <v>776</v>
      </c>
      <c r="C1061" t="s">
        <v>14310</v>
      </c>
      <c r="D1061" t="s">
        <v>14311</v>
      </c>
      <c r="E1061" t="s">
        <v>10225</v>
      </c>
      <c r="F1061" s="1">
        <v>41117</v>
      </c>
      <c r="G1061" t="s">
        <v>10226</v>
      </c>
      <c r="H1061" t="s">
        <v>10227</v>
      </c>
      <c r="I1061" t="s">
        <v>10408</v>
      </c>
      <c r="J1061" t="s">
        <v>10692</v>
      </c>
      <c r="L1061" t="s">
        <v>46</v>
      </c>
      <c r="M1061" t="s">
        <v>14312</v>
      </c>
      <c r="O1061" t="s">
        <v>14313</v>
      </c>
      <c r="R1061">
        <v>1</v>
      </c>
      <c r="S1061" t="s">
        <v>10233</v>
      </c>
      <c r="T1061">
        <f>IF(COUNTIF(C1061:$C$88842,C1061)&gt;1,0,1)</f>
        <v>1</v>
      </c>
    </row>
    <row r="1062" spans="1:20" x14ac:dyDescent="0.25">
      <c r="A1062">
        <v>67</v>
      </c>
      <c r="B1062" t="s">
        <v>776</v>
      </c>
      <c r="C1062" t="s">
        <v>14314</v>
      </c>
      <c r="D1062" t="s">
        <v>14315</v>
      </c>
      <c r="E1062" t="s">
        <v>10225</v>
      </c>
      <c r="F1062" s="1">
        <v>41117</v>
      </c>
      <c r="G1062" t="s">
        <v>10247</v>
      </c>
      <c r="I1062" t="s">
        <v>14316</v>
      </c>
      <c r="J1062" s="3">
        <v>44853</v>
      </c>
      <c r="L1062" t="s">
        <v>46</v>
      </c>
      <c r="M1062" t="s">
        <v>14317</v>
      </c>
      <c r="O1062" t="s">
        <v>14318</v>
      </c>
      <c r="Q1062">
        <v>1.2</v>
      </c>
      <c r="R1062">
        <v>1</v>
      </c>
      <c r="S1062" t="s">
        <v>10233</v>
      </c>
      <c r="T1062">
        <f>IF(COUNTIF(C1062:$C$88842,C1062)&gt;1,0,1)</f>
        <v>1</v>
      </c>
    </row>
    <row r="1063" spans="1:20" x14ac:dyDescent="0.25">
      <c r="A1063">
        <v>67</v>
      </c>
      <c r="B1063" t="s">
        <v>776</v>
      </c>
      <c r="C1063" t="s">
        <v>14319</v>
      </c>
      <c r="D1063" t="s">
        <v>14315</v>
      </c>
      <c r="E1063" t="s">
        <v>10225</v>
      </c>
      <c r="F1063" s="1">
        <v>41117</v>
      </c>
      <c r="G1063" t="s">
        <v>10226</v>
      </c>
      <c r="H1063" t="s">
        <v>10227</v>
      </c>
      <c r="I1063" t="s">
        <v>10561</v>
      </c>
      <c r="J1063" t="s">
        <v>14320</v>
      </c>
      <c r="L1063" t="s">
        <v>46</v>
      </c>
      <c r="M1063" t="s">
        <v>14321</v>
      </c>
      <c r="O1063" t="s">
        <v>14322</v>
      </c>
      <c r="R1063">
        <v>2</v>
      </c>
      <c r="S1063" t="s">
        <v>10233</v>
      </c>
      <c r="T1063">
        <f>IF(COUNTIF(C1063:$C$88842,C1063)&gt;1,0,1)</f>
        <v>1</v>
      </c>
    </row>
    <row r="1064" spans="1:20" x14ac:dyDescent="0.25">
      <c r="A1064">
        <v>67</v>
      </c>
      <c r="B1064" t="s">
        <v>776</v>
      </c>
      <c r="C1064" t="s">
        <v>14323</v>
      </c>
      <c r="D1064" t="s">
        <v>14315</v>
      </c>
      <c r="E1064" t="s">
        <v>10225</v>
      </c>
      <c r="F1064" s="1">
        <v>41117</v>
      </c>
      <c r="G1064" t="s">
        <v>10226</v>
      </c>
      <c r="H1064" t="s">
        <v>10227</v>
      </c>
      <c r="I1064" t="s">
        <v>10385</v>
      </c>
      <c r="J1064" t="s">
        <v>14324</v>
      </c>
      <c r="L1064" t="s">
        <v>46</v>
      </c>
      <c r="M1064" t="s">
        <v>14325</v>
      </c>
      <c r="O1064" t="s">
        <v>14326</v>
      </c>
      <c r="R1064">
        <v>1</v>
      </c>
      <c r="S1064" t="s">
        <v>10233</v>
      </c>
      <c r="T1064">
        <f>IF(COUNTIF(C1064:$C$88842,C1064)&gt;1,0,1)</f>
        <v>1</v>
      </c>
    </row>
    <row r="1065" spans="1:20" x14ac:dyDescent="0.25">
      <c r="A1065">
        <v>67</v>
      </c>
      <c r="B1065" t="s">
        <v>776</v>
      </c>
      <c r="C1065" t="s">
        <v>14327</v>
      </c>
      <c r="D1065" t="s">
        <v>14328</v>
      </c>
      <c r="E1065" t="s">
        <v>10225</v>
      </c>
      <c r="F1065" s="1">
        <v>41117</v>
      </c>
      <c r="G1065" t="s">
        <v>10247</v>
      </c>
      <c r="I1065" t="s">
        <v>3496</v>
      </c>
      <c r="J1065" t="s">
        <v>14329</v>
      </c>
      <c r="L1065" t="s">
        <v>46</v>
      </c>
      <c r="M1065" t="s">
        <v>14330</v>
      </c>
      <c r="O1065" t="s">
        <v>14331</v>
      </c>
      <c r="Q1065" t="s">
        <v>12241</v>
      </c>
      <c r="R1065">
        <v>1</v>
      </c>
      <c r="S1065" t="s">
        <v>10233</v>
      </c>
      <c r="T1065">
        <f>IF(COUNTIF(C1065:$C$88842,C1065)&gt;1,0,1)</f>
        <v>1</v>
      </c>
    </row>
    <row r="1066" spans="1:20" x14ac:dyDescent="0.25">
      <c r="A1066">
        <v>67</v>
      </c>
      <c r="B1066" t="s">
        <v>776</v>
      </c>
      <c r="C1066" t="s">
        <v>14332</v>
      </c>
      <c r="D1066" t="s">
        <v>14333</v>
      </c>
      <c r="E1066" t="s">
        <v>10225</v>
      </c>
      <c r="F1066" s="1">
        <v>41117</v>
      </c>
      <c r="G1066" t="s">
        <v>10247</v>
      </c>
      <c r="I1066" t="s">
        <v>1338</v>
      </c>
      <c r="J1066" t="s">
        <v>14334</v>
      </c>
      <c r="L1066" t="s">
        <v>46</v>
      </c>
      <c r="M1066" t="s">
        <v>5469</v>
      </c>
      <c r="O1066" t="s">
        <v>14030</v>
      </c>
      <c r="Q1066" t="s">
        <v>10906</v>
      </c>
      <c r="R1066">
        <v>1</v>
      </c>
      <c r="S1066" t="s">
        <v>10233</v>
      </c>
      <c r="T1066">
        <f>IF(COUNTIF(C1066:$C$88842,C1066)&gt;1,0,1)</f>
        <v>1</v>
      </c>
    </row>
    <row r="1067" spans="1:20" x14ac:dyDescent="0.25">
      <c r="A1067">
        <v>67</v>
      </c>
      <c r="B1067" t="s">
        <v>776</v>
      </c>
      <c r="C1067" t="s">
        <v>14335</v>
      </c>
      <c r="D1067" t="s">
        <v>14333</v>
      </c>
      <c r="E1067" t="s">
        <v>10225</v>
      </c>
      <c r="F1067" s="1">
        <v>41117</v>
      </c>
      <c r="G1067" t="s">
        <v>10247</v>
      </c>
      <c r="I1067" t="s">
        <v>14336</v>
      </c>
      <c r="J1067" t="s">
        <v>14337</v>
      </c>
      <c r="L1067" t="s">
        <v>46</v>
      </c>
      <c r="M1067" t="s">
        <v>5469</v>
      </c>
      <c r="O1067" t="s">
        <v>14030</v>
      </c>
      <c r="Q1067" t="s">
        <v>14338</v>
      </c>
      <c r="R1067">
        <v>2</v>
      </c>
      <c r="S1067" t="s">
        <v>10233</v>
      </c>
      <c r="T1067">
        <f>IF(COUNTIF(C1067:$C$88842,C1067)&gt;1,0,1)</f>
        <v>1</v>
      </c>
    </row>
    <row r="1068" spans="1:20" x14ac:dyDescent="0.25">
      <c r="A1068">
        <v>67</v>
      </c>
      <c r="B1068" t="s">
        <v>776</v>
      </c>
      <c r="C1068" t="s">
        <v>14339</v>
      </c>
      <c r="D1068" t="s">
        <v>5549</v>
      </c>
      <c r="E1068" t="s">
        <v>10225</v>
      </c>
      <c r="F1068" s="1">
        <v>41117</v>
      </c>
      <c r="G1068" t="s">
        <v>10247</v>
      </c>
      <c r="I1068" t="s">
        <v>3496</v>
      </c>
      <c r="J1068" t="s">
        <v>14340</v>
      </c>
      <c r="L1068" t="s">
        <v>46</v>
      </c>
      <c r="M1068" t="s">
        <v>14341</v>
      </c>
      <c r="O1068" t="s">
        <v>14342</v>
      </c>
      <c r="Q1068" t="s">
        <v>14343</v>
      </c>
      <c r="R1068">
        <v>1</v>
      </c>
      <c r="S1068" t="s">
        <v>14344</v>
      </c>
      <c r="T1068">
        <f>IF(COUNTIF(C1068:$C$88842,C1068)&gt;1,0,1)</f>
        <v>1</v>
      </c>
    </row>
    <row r="1069" spans="1:20" x14ac:dyDescent="0.25">
      <c r="A1069">
        <v>67</v>
      </c>
      <c r="B1069" t="s">
        <v>776</v>
      </c>
      <c r="C1069" t="s">
        <v>14345</v>
      </c>
      <c r="D1069" t="s">
        <v>14346</v>
      </c>
      <c r="E1069" t="s">
        <v>10225</v>
      </c>
      <c r="F1069" s="1">
        <v>41117</v>
      </c>
      <c r="G1069" t="s">
        <v>10226</v>
      </c>
      <c r="H1069" t="s">
        <v>10227</v>
      </c>
      <c r="I1069" t="s">
        <v>10367</v>
      </c>
      <c r="J1069" t="s">
        <v>11539</v>
      </c>
      <c r="L1069" t="s">
        <v>46</v>
      </c>
      <c r="M1069" t="s">
        <v>14347</v>
      </c>
      <c r="O1069" t="s">
        <v>14348</v>
      </c>
      <c r="R1069">
        <v>1</v>
      </c>
      <c r="S1069" t="s">
        <v>10233</v>
      </c>
      <c r="T1069">
        <f>IF(COUNTIF(C1069:$C$88842,C1069)&gt;1,0,1)</f>
        <v>1</v>
      </c>
    </row>
    <row r="1070" spans="1:20" x14ac:dyDescent="0.25">
      <c r="A1070">
        <v>67</v>
      </c>
      <c r="B1070" t="s">
        <v>776</v>
      </c>
      <c r="C1070" t="s">
        <v>14349</v>
      </c>
      <c r="D1070" t="s">
        <v>14346</v>
      </c>
      <c r="E1070" t="s">
        <v>10225</v>
      </c>
      <c r="F1070" s="1">
        <v>41117</v>
      </c>
      <c r="G1070" t="s">
        <v>10226</v>
      </c>
      <c r="H1070" t="s">
        <v>10227</v>
      </c>
      <c r="I1070" t="s">
        <v>10561</v>
      </c>
      <c r="J1070" t="s">
        <v>11342</v>
      </c>
      <c r="L1070" t="s">
        <v>46</v>
      </c>
      <c r="M1070" t="s">
        <v>14350</v>
      </c>
      <c r="O1070" t="s">
        <v>14351</v>
      </c>
      <c r="R1070">
        <v>2</v>
      </c>
      <c r="S1070" t="s">
        <v>10233</v>
      </c>
      <c r="T1070">
        <f>IF(COUNTIF(C1070:$C$88842,C1070)&gt;1,0,1)</f>
        <v>1</v>
      </c>
    </row>
    <row r="1071" spans="1:20" x14ac:dyDescent="0.25">
      <c r="A1071">
        <v>67</v>
      </c>
      <c r="B1071" t="s">
        <v>776</v>
      </c>
      <c r="C1071" t="s">
        <v>14352</v>
      </c>
      <c r="D1071" t="s">
        <v>14346</v>
      </c>
      <c r="E1071" t="s">
        <v>10225</v>
      </c>
      <c r="F1071" s="1">
        <v>41117</v>
      </c>
      <c r="G1071" t="s">
        <v>10226</v>
      </c>
      <c r="H1071" t="s">
        <v>10227</v>
      </c>
      <c r="I1071" t="s">
        <v>10565</v>
      </c>
      <c r="J1071" t="s">
        <v>10781</v>
      </c>
      <c r="L1071" t="s">
        <v>46</v>
      </c>
      <c r="M1071" t="s">
        <v>14353</v>
      </c>
      <c r="O1071" t="s">
        <v>14354</v>
      </c>
      <c r="R1071">
        <v>2</v>
      </c>
      <c r="S1071" t="s">
        <v>10233</v>
      </c>
      <c r="T1071">
        <f>IF(COUNTIF(C1071:$C$88842,C1071)&gt;1,0,1)</f>
        <v>1</v>
      </c>
    </row>
    <row r="1072" spans="1:20" x14ac:dyDescent="0.25">
      <c r="A1072">
        <v>67</v>
      </c>
      <c r="B1072" t="s">
        <v>776</v>
      </c>
      <c r="C1072" t="s">
        <v>14355</v>
      </c>
      <c r="D1072" t="s">
        <v>14346</v>
      </c>
      <c r="E1072" t="s">
        <v>10225</v>
      </c>
      <c r="F1072" s="1">
        <v>41117</v>
      </c>
      <c r="G1072" t="s">
        <v>10226</v>
      </c>
      <c r="H1072" t="s">
        <v>10227</v>
      </c>
      <c r="I1072" t="s">
        <v>10570</v>
      </c>
      <c r="J1072" t="s">
        <v>11456</v>
      </c>
      <c r="L1072" t="s">
        <v>46</v>
      </c>
      <c r="M1072" t="s">
        <v>14356</v>
      </c>
      <c r="O1072" t="s">
        <v>14357</v>
      </c>
      <c r="R1072">
        <v>2</v>
      </c>
      <c r="S1072" t="s">
        <v>10233</v>
      </c>
      <c r="T1072">
        <f>IF(COUNTIF(C1072:$C$88842,C1072)&gt;1,0,1)</f>
        <v>1</v>
      </c>
    </row>
    <row r="1073" spans="1:20" x14ac:dyDescent="0.25">
      <c r="A1073">
        <v>67</v>
      </c>
      <c r="B1073" t="s">
        <v>776</v>
      </c>
      <c r="C1073" t="s">
        <v>14358</v>
      </c>
      <c r="D1073" t="s">
        <v>14346</v>
      </c>
      <c r="E1073" t="s">
        <v>10225</v>
      </c>
      <c r="F1073" s="1">
        <v>41117</v>
      </c>
      <c r="G1073" t="s">
        <v>10226</v>
      </c>
      <c r="H1073" t="s">
        <v>10227</v>
      </c>
      <c r="I1073" t="s">
        <v>10293</v>
      </c>
      <c r="J1073" t="s">
        <v>14359</v>
      </c>
      <c r="L1073" t="s">
        <v>46</v>
      </c>
      <c r="M1073" t="s">
        <v>14360</v>
      </c>
      <c r="O1073" t="s">
        <v>14361</v>
      </c>
      <c r="R1073">
        <v>1</v>
      </c>
      <c r="S1073" t="s">
        <v>10233</v>
      </c>
      <c r="T1073">
        <f>IF(COUNTIF(C1073:$C$88842,C1073)&gt;1,0,1)</f>
        <v>1</v>
      </c>
    </row>
    <row r="1074" spans="1:20" x14ac:dyDescent="0.25">
      <c r="A1074">
        <v>67</v>
      </c>
      <c r="B1074" t="s">
        <v>776</v>
      </c>
      <c r="C1074" t="s">
        <v>14362</v>
      </c>
      <c r="D1074" t="s">
        <v>14346</v>
      </c>
      <c r="E1074" t="s">
        <v>10225</v>
      </c>
      <c r="F1074" s="1">
        <v>41117</v>
      </c>
      <c r="G1074" t="s">
        <v>10226</v>
      </c>
      <c r="H1074" t="s">
        <v>10227</v>
      </c>
      <c r="I1074" t="s">
        <v>10385</v>
      </c>
      <c r="J1074" t="s">
        <v>11576</v>
      </c>
      <c r="L1074" t="s">
        <v>46</v>
      </c>
      <c r="M1074" t="s">
        <v>14363</v>
      </c>
      <c r="O1074" t="s">
        <v>14364</v>
      </c>
      <c r="R1074">
        <v>1</v>
      </c>
      <c r="S1074" t="s">
        <v>10233</v>
      </c>
      <c r="T1074">
        <f>IF(COUNTIF(C1074:$C$88842,C1074)&gt;1,0,1)</f>
        <v>1</v>
      </c>
    </row>
    <row r="1075" spans="1:20" x14ac:dyDescent="0.25">
      <c r="A1075">
        <v>67</v>
      </c>
      <c r="B1075" t="s">
        <v>776</v>
      </c>
      <c r="C1075" t="s">
        <v>14365</v>
      </c>
      <c r="D1075" t="s">
        <v>14346</v>
      </c>
      <c r="E1075" t="s">
        <v>10225</v>
      </c>
      <c r="F1075" s="1">
        <v>41117</v>
      </c>
      <c r="G1075" t="s">
        <v>10226</v>
      </c>
      <c r="H1075" t="s">
        <v>10227</v>
      </c>
      <c r="I1075" t="s">
        <v>10597</v>
      </c>
      <c r="J1075" t="s">
        <v>11539</v>
      </c>
      <c r="L1075" t="s">
        <v>46</v>
      </c>
      <c r="M1075" t="s">
        <v>14366</v>
      </c>
      <c r="O1075" t="s">
        <v>14367</v>
      </c>
      <c r="R1075">
        <v>2</v>
      </c>
      <c r="S1075" t="s">
        <v>10233</v>
      </c>
      <c r="T1075">
        <f>IF(COUNTIF(C1075:$C$88842,C1075)&gt;1,0,1)</f>
        <v>1</v>
      </c>
    </row>
    <row r="1076" spans="1:20" x14ac:dyDescent="0.25">
      <c r="A1076">
        <v>67</v>
      </c>
      <c r="B1076" t="s">
        <v>776</v>
      </c>
      <c r="C1076" t="s">
        <v>14368</v>
      </c>
      <c r="D1076" t="s">
        <v>14346</v>
      </c>
      <c r="E1076" t="s">
        <v>10225</v>
      </c>
      <c r="F1076" s="1">
        <v>41117</v>
      </c>
      <c r="G1076" t="s">
        <v>10226</v>
      </c>
      <c r="H1076" t="s">
        <v>10227</v>
      </c>
      <c r="I1076" t="s">
        <v>10277</v>
      </c>
      <c r="J1076" t="s">
        <v>14359</v>
      </c>
      <c r="L1076" t="s">
        <v>46</v>
      </c>
      <c r="M1076" t="s">
        <v>14369</v>
      </c>
      <c r="O1076" t="s">
        <v>14370</v>
      </c>
      <c r="R1076">
        <v>2</v>
      </c>
      <c r="S1076" t="s">
        <v>10233</v>
      </c>
      <c r="T1076">
        <f>IF(COUNTIF(C1076:$C$88842,C1076)&gt;1,0,1)</f>
        <v>1</v>
      </c>
    </row>
    <row r="1077" spans="1:20" x14ac:dyDescent="0.25">
      <c r="A1077">
        <v>67</v>
      </c>
      <c r="B1077" t="s">
        <v>776</v>
      </c>
      <c r="C1077" t="s">
        <v>14371</v>
      </c>
      <c r="D1077" t="s">
        <v>14346</v>
      </c>
      <c r="E1077" t="s">
        <v>10225</v>
      </c>
      <c r="F1077" s="1">
        <v>41117</v>
      </c>
      <c r="G1077" t="s">
        <v>10226</v>
      </c>
      <c r="H1077" t="s">
        <v>10227</v>
      </c>
      <c r="I1077" t="s">
        <v>10282</v>
      </c>
      <c r="J1077" t="s">
        <v>11576</v>
      </c>
      <c r="L1077" t="s">
        <v>46</v>
      </c>
      <c r="M1077" t="s">
        <v>14372</v>
      </c>
      <c r="O1077" t="s">
        <v>14373</v>
      </c>
      <c r="R1077">
        <v>2</v>
      </c>
      <c r="S1077" t="s">
        <v>10233</v>
      </c>
      <c r="T1077">
        <f>IF(COUNTIF(C1077:$C$88842,C1077)&gt;1,0,1)</f>
        <v>1</v>
      </c>
    </row>
    <row r="1078" spans="1:20" x14ac:dyDescent="0.25">
      <c r="A1078">
        <v>67</v>
      </c>
      <c r="B1078" t="s">
        <v>776</v>
      </c>
      <c r="C1078" t="s">
        <v>14374</v>
      </c>
      <c r="D1078" t="s">
        <v>14346</v>
      </c>
      <c r="E1078" t="s">
        <v>10225</v>
      </c>
      <c r="F1078" s="1">
        <v>41117</v>
      </c>
      <c r="G1078" t="s">
        <v>10226</v>
      </c>
      <c r="H1078" t="s">
        <v>10227</v>
      </c>
      <c r="I1078" t="s">
        <v>10288</v>
      </c>
      <c r="J1078" t="s">
        <v>11342</v>
      </c>
      <c r="L1078" t="s">
        <v>46</v>
      </c>
      <c r="M1078" t="s">
        <v>14375</v>
      </c>
      <c r="O1078" t="s">
        <v>14376</v>
      </c>
      <c r="R1078">
        <v>1</v>
      </c>
      <c r="S1078" t="s">
        <v>10233</v>
      </c>
      <c r="T1078">
        <f>IF(COUNTIF(C1078:$C$88842,C1078)&gt;1,0,1)</f>
        <v>1</v>
      </c>
    </row>
    <row r="1079" spans="1:20" x14ac:dyDescent="0.25">
      <c r="A1079">
        <v>67</v>
      </c>
      <c r="B1079" t="s">
        <v>776</v>
      </c>
      <c r="C1079" t="s">
        <v>14377</v>
      </c>
      <c r="D1079" t="s">
        <v>14346</v>
      </c>
      <c r="E1079" t="s">
        <v>10225</v>
      </c>
      <c r="F1079" s="1">
        <v>41117</v>
      </c>
      <c r="G1079" t="s">
        <v>10226</v>
      </c>
      <c r="H1079" t="s">
        <v>10227</v>
      </c>
      <c r="I1079" t="s">
        <v>10379</v>
      </c>
      <c r="J1079" t="s">
        <v>10781</v>
      </c>
      <c r="L1079" t="s">
        <v>46</v>
      </c>
      <c r="M1079" t="s">
        <v>14378</v>
      </c>
      <c r="O1079" t="s">
        <v>14379</v>
      </c>
      <c r="R1079">
        <v>1</v>
      </c>
      <c r="S1079" t="s">
        <v>10233</v>
      </c>
      <c r="T1079">
        <f>IF(COUNTIF(C1079:$C$88842,C1079)&gt;1,0,1)</f>
        <v>1</v>
      </c>
    </row>
    <row r="1080" spans="1:20" x14ac:dyDescent="0.25">
      <c r="A1080">
        <v>67</v>
      </c>
      <c r="B1080" t="s">
        <v>776</v>
      </c>
      <c r="C1080" t="s">
        <v>14380</v>
      </c>
      <c r="D1080" t="s">
        <v>14346</v>
      </c>
      <c r="E1080" t="s">
        <v>10225</v>
      </c>
      <c r="F1080" s="1">
        <v>41117</v>
      </c>
      <c r="G1080" t="s">
        <v>10226</v>
      </c>
      <c r="H1080" t="s">
        <v>10227</v>
      </c>
      <c r="I1080" t="s">
        <v>10349</v>
      </c>
      <c r="J1080" t="s">
        <v>11456</v>
      </c>
      <c r="L1080" t="s">
        <v>46</v>
      </c>
      <c r="M1080" t="s">
        <v>14381</v>
      </c>
      <c r="O1080" t="s">
        <v>14382</v>
      </c>
      <c r="R1080">
        <v>1</v>
      </c>
      <c r="S1080" t="s">
        <v>10233</v>
      </c>
      <c r="T1080">
        <f>IF(COUNTIF(C1080:$C$88842,C1080)&gt;1,0,1)</f>
        <v>1</v>
      </c>
    </row>
    <row r="1081" spans="1:20" x14ac:dyDescent="0.25">
      <c r="A1081">
        <v>67</v>
      </c>
      <c r="B1081" t="s">
        <v>776</v>
      </c>
      <c r="C1081" t="s">
        <v>14383</v>
      </c>
      <c r="D1081" t="s">
        <v>14384</v>
      </c>
      <c r="E1081" t="s">
        <v>10225</v>
      </c>
      <c r="F1081" s="1">
        <v>41117</v>
      </c>
      <c r="G1081" t="s">
        <v>10226</v>
      </c>
      <c r="H1081" t="s">
        <v>10227</v>
      </c>
      <c r="I1081" t="s">
        <v>10367</v>
      </c>
      <c r="J1081" t="s">
        <v>11621</v>
      </c>
      <c r="L1081" t="s">
        <v>46</v>
      </c>
      <c r="M1081" t="s">
        <v>14385</v>
      </c>
      <c r="O1081" t="s">
        <v>14386</v>
      </c>
      <c r="R1081">
        <v>1</v>
      </c>
      <c r="S1081" t="s">
        <v>10233</v>
      </c>
      <c r="T1081">
        <f>IF(COUNTIF(C1081:$C$88842,C1081)&gt;1,0,1)</f>
        <v>1</v>
      </c>
    </row>
    <row r="1082" spans="1:20" x14ac:dyDescent="0.25">
      <c r="A1082">
        <v>67</v>
      </c>
      <c r="B1082" t="s">
        <v>776</v>
      </c>
      <c r="C1082" t="s">
        <v>14387</v>
      </c>
      <c r="D1082" t="s">
        <v>14384</v>
      </c>
      <c r="E1082" t="s">
        <v>10225</v>
      </c>
      <c r="F1082" s="1">
        <v>41117</v>
      </c>
      <c r="G1082" t="s">
        <v>10226</v>
      </c>
      <c r="H1082" t="s">
        <v>10227</v>
      </c>
      <c r="I1082" t="s">
        <v>10597</v>
      </c>
      <c r="J1082" t="s">
        <v>11398</v>
      </c>
      <c r="L1082" t="s">
        <v>46</v>
      </c>
      <c r="M1082" t="s">
        <v>14388</v>
      </c>
      <c r="O1082" t="s">
        <v>14389</v>
      </c>
      <c r="R1082">
        <v>2</v>
      </c>
      <c r="S1082" t="s">
        <v>10233</v>
      </c>
      <c r="T1082">
        <f>IF(COUNTIF(C1082:$C$88842,C1082)&gt;1,0,1)</f>
        <v>1</v>
      </c>
    </row>
    <row r="1083" spans="1:20" x14ac:dyDescent="0.25">
      <c r="A1083">
        <v>67</v>
      </c>
      <c r="B1083" t="s">
        <v>776</v>
      </c>
      <c r="C1083" t="s">
        <v>14390</v>
      </c>
      <c r="D1083" t="s">
        <v>14391</v>
      </c>
      <c r="E1083" t="s">
        <v>10225</v>
      </c>
      <c r="F1083" s="1">
        <v>41117</v>
      </c>
      <c r="G1083" t="s">
        <v>10247</v>
      </c>
      <c r="I1083">
        <v>1</v>
      </c>
      <c r="J1083" t="s">
        <v>14392</v>
      </c>
      <c r="L1083" t="s">
        <v>46</v>
      </c>
      <c r="M1083" t="s">
        <v>5501</v>
      </c>
      <c r="O1083" t="s">
        <v>14393</v>
      </c>
      <c r="R1083">
        <v>2</v>
      </c>
      <c r="S1083" t="s">
        <v>10233</v>
      </c>
      <c r="T1083">
        <f>IF(COUNTIF(C1083:$C$88842,C1083)&gt;1,0,1)</f>
        <v>1</v>
      </c>
    </row>
    <row r="1084" spans="1:20" x14ac:dyDescent="0.25">
      <c r="A1084">
        <v>67</v>
      </c>
      <c r="B1084" t="s">
        <v>776</v>
      </c>
      <c r="C1084" t="s">
        <v>14394</v>
      </c>
      <c r="D1084" t="s">
        <v>14391</v>
      </c>
      <c r="E1084" t="s">
        <v>10225</v>
      </c>
      <c r="F1084" s="1">
        <v>41117</v>
      </c>
      <c r="G1084" t="s">
        <v>10247</v>
      </c>
      <c r="I1084" t="s">
        <v>10542</v>
      </c>
      <c r="J1084" t="s">
        <v>14395</v>
      </c>
      <c r="L1084" t="s">
        <v>46</v>
      </c>
      <c r="M1084" t="s">
        <v>5501</v>
      </c>
      <c r="O1084" t="s">
        <v>5502</v>
      </c>
      <c r="R1084">
        <v>1</v>
      </c>
      <c r="S1084" t="s">
        <v>10233</v>
      </c>
      <c r="T1084">
        <f>IF(COUNTIF(C1084:$C$88842,C1084)&gt;1,0,1)</f>
        <v>1</v>
      </c>
    </row>
    <row r="1085" spans="1:20" x14ac:dyDescent="0.25">
      <c r="A1085">
        <v>67</v>
      </c>
      <c r="B1085" t="s">
        <v>776</v>
      </c>
      <c r="C1085" t="s">
        <v>14396</v>
      </c>
      <c r="D1085" t="s">
        <v>5566</v>
      </c>
      <c r="E1085" t="s">
        <v>10225</v>
      </c>
      <c r="F1085" s="1">
        <v>41117</v>
      </c>
      <c r="G1085" t="s">
        <v>10247</v>
      </c>
      <c r="I1085" t="s">
        <v>5527</v>
      </c>
      <c r="J1085" t="s">
        <v>14397</v>
      </c>
      <c r="L1085" t="s">
        <v>46</v>
      </c>
      <c r="M1085" t="s">
        <v>14398</v>
      </c>
      <c r="O1085" t="s">
        <v>14399</v>
      </c>
      <c r="R1085">
        <v>1</v>
      </c>
      <c r="S1085" t="s">
        <v>10233</v>
      </c>
      <c r="T1085">
        <f>IF(COUNTIF(C1085:$C$88842,C1085)&gt;1,0,1)</f>
        <v>1</v>
      </c>
    </row>
    <row r="1086" spans="1:20" x14ac:dyDescent="0.25">
      <c r="A1086">
        <v>67</v>
      </c>
      <c r="B1086" t="s">
        <v>776</v>
      </c>
      <c r="C1086" t="s">
        <v>14400</v>
      </c>
      <c r="D1086" t="s">
        <v>14401</v>
      </c>
      <c r="E1086" t="s">
        <v>10225</v>
      </c>
      <c r="F1086" s="1">
        <v>41117</v>
      </c>
      <c r="G1086" t="s">
        <v>10226</v>
      </c>
      <c r="H1086" t="s">
        <v>10227</v>
      </c>
      <c r="I1086" t="s">
        <v>11543</v>
      </c>
      <c r="J1086" t="s">
        <v>10518</v>
      </c>
      <c r="L1086" t="s">
        <v>46</v>
      </c>
      <c r="M1086" t="s">
        <v>14402</v>
      </c>
      <c r="O1086" t="s">
        <v>14403</v>
      </c>
      <c r="R1086">
        <v>1</v>
      </c>
      <c r="S1086" t="s">
        <v>10233</v>
      </c>
      <c r="T1086">
        <f>IF(COUNTIF(C1086:$C$88842,C1086)&gt;1,0,1)</f>
        <v>1</v>
      </c>
    </row>
    <row r="1087" spans="1:20" x14ac:dyDescent="0.25">
      <c r="A1087">
        <v>67</v>
      </c>
      <c r="B1087" t="s">
        <v>776</v>
      </c>
      <c r="C1087" t="s">
        <v>14404</v>
      </c>
      <c r="D1087" t="s">
        <v>14401</v>
      </c>
      <c r="E1087" t="s">
        <v>10225</v>
      </c>
      <c r="F1087" s="1">
        <v>41117</v>
      </c>
      <c r="G1087" t="s">
        <v>10226</v>
      </c>
      <c r="H1087" t="s">
        <v>10227</v>
      </c>
      <c r="I1087" t="s">
        <v>10759</v>
      </c>
      <c r="J1087" t="s">
        <v>14405</v>
      </c>
      <c r="L1087" t="s">
        <v>46</v>
      </c>
      <c r="M1087" t="s">
        <v>14406</v>
      </c>
      <c r="O1087" t="s">
        <v>14407</v>
      </c>
      <c r="R1087">
        <v>1</v>
      </c>
      <c r="S1087" t="s">
        <v>10233</v>
      </c>
      <c r="T1087">
        <f>IF(COUNTIF(C1087:$C$88842,C1087)&gt;1,0,1)</f>
        <v>1</v>
      </c>
    </row>
    <row r="1088" spans="1:20" x14ac:dyDescent="0.25">
      <c r="A1088">
        <v>67</v>
      </c>
      <c r="B1088" t="s">
        <v>776</v>
      </c>
      <c r="C1088" t="s">
        <v>14408</v>
      </c>
      <c r="D1088" t="s">
        <v>14401</v>
      </c>
      <c r="E1088" t="s">
        <v>10225</v>
      </c>
      <c r="F1088" s="1">
        <v>41117</v>
      </c>
      <c r="G1088" t="s">
        <v>10226</v>
      </c>
      <c r="H1088" t="s">
        <v>10227</v>
      </c>
      <c r="I1088" t="s">
        <v>10288</v>
      </c>
      <c r="J1088" t="s">
        <v>14409</v>
      </c>
      <c r="L1088" t="s">
        <v>46</v>
      </c>
      <c r="M1088" t="s">
        <v>14410</v>
      </c>
      <c r="O1088" t="s">
        <v>14411</v>
      </c>
      <c r="Q1088" t="s">
        <v>11159</v>
      </c>
      <c r="R1088">
        <v>4</v>
      </c>
      <c r="S1088" t="s">
        <v>10233</v>
      </c>
      <c r="T1088">
        <f>IF(COUNTIF(C1088:$C$88842,C1088)&gt;1,0,1)</f>
        <v>1</v>
      </c>
    </row>
    <row r="1089" spans="1:20" x14ac:dyDescent="0.25">
      <c r="A1089">
        <v>67</v>
      </c>
      <c r="B1089" t="s">
        <v>776</v>
      </c>
      <c r="C1089" t="s">
        <v>14412</v>
      </c>
      <c r="D1089" t="s">
        <v>14413</v>
      </c>
      <c r="E1089" t="s">
        <v>10225</v>
      </c>
      <c r="F1089" s="1">
        <v>41171</v>
      </c>
      <c r="G1089" t="s">
        <v>10226</v>
      </c>
      <c r="H1089" t="s">
        <v>10227</v>
      </c>
      <c r="I1089" t="s">
        <v>11356</v>
      </c>
      <c r="J1089" t="s">
        <v>14414</v>
      </c>
      <c r="L1089" t="s">
        <v>46</v>
      </c>
      <c r="M1089" t="s">
        <v>14415</v>
      </c>
      <c r="O1089" t="s">
        <v>14416</v>
      </c>
      <c r="R1089">
        <v>5</v>
      </c>
      <c r="S1089" t="s">
        <v>10233</v>
      </c>
      <c r="T1089">
        <f>IF(COUNTIF(C1089:$C$88842,C1089)&gt;1,0,1)</f>
        <v>1</v>
      </c>
    </row>
    <row r="1090" spans="1:20" x14ac:dyDescent="0.25">
      <c r="A1090">
        <v>67</v>
      </c>
      <c r="B1090" t="s">
        <v>776</v>
      </c>
      <c r="C1090" t="s">
        <v>14417</v>
      </c>
      <c r="D1090" t="s">
        <v>14413</v>
      </c>
      <c r="E1090" t="s">
        <v>10225</v>
      </c>
      <c r="F1090" s="1">
        <v>41171</v>
      </c>
      <c r="G1090" t="s">
        <v>10226</v>
      </c>
      <c r="H1090" t="s">
        <v>10227</v>
      </c>
      <c r="I1090" t="s">
        <v>11591</v>
      </c>
      <c r="J1090" t="s">
        <v>11021</v>
      </c>
      <c r="L1090" t="s">
        <v>46</v>
      </c>
      <c r="M1090" t="s">
        <v>14418</v>
      </c>
      <c r="O1090" t="s">
        <v>14419</v>
      </c>
      <c r="R1090">
        <v>1</v>
      </c>
      <c r="S1090" t="s">
        <v>10233</v>
      </c>
      <c r="T1090">
        <f>IF(COUNTIF(C1090:$C$88842,C1090)&gt;1,0,1)</f>
        <v>1</v>
      </c>
    </row>
    <row r="1091" spans="1:20" x14ac:dyDescent="0.25">
      <c r="A1091">
        <v>67</v>
      </c>
      <c r="B1091" t="s">
        <v>776</v>
      </c>
      <c r="C1091" t="s">
        <v>14420</v>
      </c>
      <c r="D1091" t="s">
        <v>14413</v>
      </c>
      <c r="E1091" t="s">
        <v>10225</v>
      </c>
      <c r="F1091" s="1">
        <v>41171</v>
      </c>
      <c r="G1091" t="s">
        <v>10226</v>
      </c>
      <c r="H1091" t="s">
        <v>10227</v>
      </c>
      <c r="I1091" t="s">
        <v>10774</v>
      </c>
      <c r="J1091" t="s">
        <v>13127</v>
      </c>
      <c r="L1091" t="s">
        <v>46</v>
      </c>
      <c r="M1091" t="s">
        <v>14421</v>
      </c>
      <c r="O1091" t="s">
        <v>14422</v>
      </c>
      <c r="R1091">
        <v>1</v>
      </c>
      <c r="S1091" t="s">
        <v>10233</v>
      </c>
      <c r="T1091">
        <f>IF(COUNTIF(C1091:$C$88842,C1091)&gt;1,0,1)</f>
        <v>1</v>
      </c>
    </row>
    <row r="1092" spans="1:20" x14ac:dyDescent="0.25">
      <c r="A1092">
        <v>67</v>
      </c>
      <c r="B1092" t="s">
        <v>776</v>
      </c>
      <c r="C1092" t="s">
        <v>14423</v>
      </c>
      <c r="D1092" t="s">
        <v>14413</v>
      </c>
      <c r="E1092" t="s">
        <v>10225</v>
      </c>
      <c r="F1092" s="1">
        <v>41171</v>
      </c>
      <c r="G1092" t="s">
        <v>10226</v>
      </c>
      <c r="H1092" t="s">
        <v>10227</v>
      </c>
      <c r="I1092" t="s">
        <v>11944</v>
      </c>
      <c r="J1092" s="3">
        <v>44863</v>
      </c>
      <c r="L1092" t="s">
        <v>46</v>
      </c>
      <c r="M1092" t="s">
        <v>14424</v>
      </c>
      <c r="O1092" t="s">
        <v>14425</v>
      </c>
      <c r="R1092">
        <v>4</v>
      </c>
      <c r="S1092" t="s">
        <v>10233</v>
      </c>
      <c r="T1092">
        <f>IF(COUNTIF(C1092:$C$88842,C1092)&gt;1,0,1)</f>
        <v>1</v>
      </c>
    </row>
    <row r="1093" spans="1:20" x14ac:dyDescent="0.25">
      <c r="A1093">
        <v>67</v>
      </c>
      <c r="B1093" t="s">
        <v>776</v>
      </c>
      <c r="C1093" t="s">
        <v>14426</v>
      </c>
      <c r="D1093" t="s">
        <v>14413</v>
      </c>
      <c r="E1093" t="s">
        <v>10225</v>
      </c>
      <c r="F1093" s="1">
        <v>41171</v>
      </c>
      <c r="G1093" t="s">
        <v>10226</v>
      </c>
      <c r="H1093" t="s">
        <v>10227</v>
      </c>
      <c r="I1093" t="s">
        <v>11654</v>
      </c>
      <c r="J1093" t="s">
        <v>12567</v>
      </c>
      <c r="L1093" t="s">
        <v>46</v>
      </c>
      <c r="M1093" t="s">
        <v>14427</v>
      </c>
      <c r="O1093" t="s">
        <v>14428</v>
      </c>
      <c r="R1093">
        <v>3</v>
      </c>
      <c r="S1093" t="s">
        <v>10233</v>
      </c>
      <c r="T1093">
        <f>IF(COUNTIF(C1093:$C$88842,C1093)&gt;1,0,1)</f>
        <v>1</v>
      </c>
    </row>
    <row r="1094" spans="1:20" x14ac:dyDescent="0.25">
      <c r="A1094">
        <v>67</v>
      </c>
      <c r="B1094" t="s">
        <v>776</v>
      </c>
      <c r="C1094" t="s">
        <v>14429</v>
      </c>
      <c r="D1094" t="s">
        <v>14413</v>
      </c>
      <c r="E1094" t="s">
        <v>10225</v>
      </c>
      <c r="F1094" s="1">
        <v>41171</v>
      </c>
      <c r="G1094" t="s">
        <v>10226</v>
      </c>
      <c r="H1094" t="s">
        <v>10227</v>
      </c>
      <c r="I1094" t="s">
        <v>12415</v>
      </c>
      <c r="J1094" t="s">
        <v>12496</v>
      </c>
      <c r="L1094" t="s">
        <v>46</v>
      </c>
      <c r="M1094" t="s">
        <v>14430</v>
      </c>
      <c r="O1094" t="s">
        <v>14431</v>
      </c>
      <c r="R1094">
        <v>3</v>
      </c>
      <c r="S1094" t="s">
        <v>10233</v>
      </c>
      <c r="T1094">
        <f>IF(COUNTIF(C1094:$C$88842,C1094)&gt;1,0,1)</f>
        <v>1</v>
      </c>
    </row>
    <row r="1095" spans="1:20" x14ac:dyDescent="0.25">
      <c r="A1095">
        <v>67</v>
      </c>
      <c r="B1095" t="s">
        <v>776</v>
      </c>
      <c r="C1095" t="s">
        <v>14432</v>
      </c>
      <c r="D1095" t="s">
        <v>14413</v>
      </c>
      <c r="E1095" t="s">
        <v>10225</v>
      </c>
      <c r="F1095" s="1">
        <v>41171</v>
      </c>
      <c r="G1095" t="s">
        <v>10226</v>
      </c>
      <c r="H1095" t="s">
        <v>10227</v>
      </c>
      <c r="I1095" t="s">
        <v>11973</v>
      </c>
      <c r="J1095" t="s">
        <v>13236</v>
      </c>
      <c r="L1095" t="s">
        <v>46</v>
      </c>
      <c r="M1095" t="s">
        <v>14433</v>
      </c>
      <c r="O1095" t="s">
        <v>14434</v>
      </c>
      <c r="Q1095" t="s">
        <v>10257</v>
      </c>
      <c r="R1095">
        <v>5</v>
      </c>
      <c r="S1095" t="s">
        <v>10233</v>
      </c>
      <c r="T1095">
        <f>IF(COUNTIF(C1095:$C$88842,C1095)&gt;1,0,1)</f>
        <v>1</v>
      </c>
    </row>
    <row r="1096" spans="1:20" x14ac:dyDescent="0.25">
      <c r="A1096">
        <v>67</v>
      </c>
      <c r="B1096" t="s">
        <v>776</v>
      </c>
      <c r="C1096" t="s">
        <v>14435</v>
      </c>
      <c r="D1096" t="s">
        <v>14413</v>
      </c>
      <c r="E1096" t="s">
        <v>10225</v>
      </c>
      <c r="F1096" s="1">
        <v>41171</v>
      </c>
      <c r="G1096" t="s">
        <v>10226</v>
      </c>
      <c r="H1096" t="s">
        <v>10227</v>
      </c>
      <c r="I1096" t="s">
        <v>11668</v>
      </c>
      <c r="J1096" t="s">
        <v>13030</v>
      </c>
      <c r="L1096" t="s">
        <v>46</v>
      </c>
      <c r="M1096" t="s">
        <v>14436</v>
      </c>
      <c r="O1096" t="s">
        <v>14437</v>
      </c>
      <c r="R1096">
        <v>5</v>
      </c>
      <c r="S1096" t="s">
        <v>10233</v>
      </c>
      <c r="T1096">
        <f>IF(COUNTIF(C1096:$C$88842,C1096)&gt;1,0,1)</f>
        <v>1</v>
      </c>
    </row>
    <row r="1097" spans="1:20" x14ac:dyDescent="0.25">
      <c r="A1097">
        <v>67</v>
      </c>
      <c r="B1097" t="s">
        <v>776</v>
      </c>
      <c r="C1097" t="s">
        <v>14438</v>
      </c>
      <c r="D1097" t="s">
        <v>14439</v>
      </c>
      <c r="E1097" t="s">
        <v>10225</v>
      </c>
      <c r="F1097" s="1">
        <v>41179</v>
      </c>
      <c r="G1097" t="s">
        <v>10247</v>
      </c>
      <c r="I1097" t="s">
        <v>14440</v>
      </c>
      <c r="J1097" t="s">
        <v>14441</v>
      </c>
      <c r="L1097" t="s">
        <v>46</v>
      </c>
      <c r="M1097" t="s">
        <v>14442</v>
      </c>
      <c r="O1097" t="s">
        <v>14443</v>
      </c>
      <c r="Q1097" t="s">
        <v>14444</v>
      </c>
      <c r="R1097">
        <v>6</v>
      </c>
      <c r="S1097" t="s">
        <v>10264</v>
      </c>
      <c r="T1097">
        <f>IF(COUNTIF(C1097:$C$88842,C1097)&gt;1,0,1)</f>
        <v>1</v>
      </c>
    </row>
    <row r="1098" spans="1:20" x14ac:dyDescent="0.25">
      <c r="A1098">
        <v>67</v>
      </c>
      <c r="B1098" t="s">
        <v>776</v>
      </c>
      <c r="C1098" t="s">
        <v>14445</v>
      </c>
      <c r="D1098" t="s">
        <v>14446</v>
      </c>
      <c r="E1098" t="s">
        <v>10225</v>
      </c>
      <c r="F1098" s="1">
        <v>41192</v>
      </c>
      <c r="G1098" t="s">
        <v>10226</v>
      </c>
      <c r="H1098" t="s">
        <v>10227</v>
      </c>
      <c r="I1098" t="s">
        <v>10724</v>
      </c>
      <c r="J1098" t="s">
        <v>11513</v>
      </c>
      <c r="L1098" t="s">
        <v>46</v>
      </c>
      <c r="M1098" t="s">
        <v>14447</v>
      </c>
      <c r="O1098" t="s">
        <v>14448</v>
      </c>
      <c r="R1098">
        <v>1</v>
      </c>
      <c r="S1098" t="s">
        <v>10233</v>
      </c>
      <c r="T1098">
        <f>IF(COUNTIF(C1098:$C$88842,C1098)&gt;1,0,1)</f>
        <v>1</v>
      </c>
    </row>
    <row r="1099" spans="1:20" x14ac:dyDescent="0.25">
      <c r="A1099">
        <v>67</v>
      </c>
      <c r="B1099" t="s">
        <v>776</v>
      </c>
      <c r="C1099" t="s">
        <v>14449</v>
      </c>
      <c r="D1099" t="s">
        <v>14446</v>
      </c>
      <c r="E1099" t="s">
        <v>10225</v>
      </c>
      <c r="F1099" s="1">
        <v>41192</v>
      </c>
      <c r="G1099" t="s">
        <v>10226</v>
      </c>
      <c r="H1099" t="s">
        <v>10227</v>
      </c>
      <c r="I1099" t="s">
        <v>10570</v>
      </c>
      <c r="J1099" t="s">
        <v>10582</v>
      </c>
      <c r="L1099" t="s">
        <v>46</v>
      </c>
      <c r="M1099" t="s">
        <v>14450</v>
      </c>
      <c r="O1099" t="s">
        <v>14451</v>
      </c>
      <c r="R1099">
        <v>3</v>
      </c>
      <c r="S1099" t="s">
        <v>10233</v>
      </c>
      <c r="T1099">
        <f>IF(COUNTIF(C1099:$C$88842,C1099)&gt;1,0,1)</f>
        <v>1</v>
      </c>
    </row>
    <row r="1100" spans="1:20" x14ac:dyDescent="0.25">
      <c r="A1100">
        <v>67</v>
      </c>
      <c r="B1100" t="s">
        <v>776</v>
      </c>
      <c r="C1100" t="s">
        <v>14452</v>
      </c>
      <c r="D1100" t="s">
        <v>14446</v>
      </c>
      <c r="E1100" t="s">
        <v>10225</v>
      </c>
      <c r="F1100" s="1">
        <v>41192</v>
      </c>
      <c r="G1100" t="s">
        <v>10226</v>
      </c>
      <c r="H1100" t="s">
        <v>10227</v>
      </c>
      <c r="I1100" t="s">
        <v>10339</v>
      </c>
      <c r="J1100" t="s">
        <v>10593</v>
      </c>
      <c r="L1100" t="s">
        <v>46</v>
      </c>
      <c r="M1100" t="s">
        <v>14453</v>
      </c>
      <c r="O1100" t="s">
        <v>14454</v>
      </c>
      <c r="R1100">
        <v>4</v>
      </c>
      <c r="S1100" t="s">
        <v>10233</v>
      </c>
      <c r="T1100">
        <f>IF(COUNTIF(C1100:$C$88842,C1100)&gt;1,0,1)</f>
        <v>1</v>
      </c>
    </row>
    <row r="1101" spans="1:20" x14ac:dyDescent="0.25">
      <c r="A1101">
        <v>67</v>
      </c>
      <c r="B1101" t="s">
        <v>776</v>
      </c>
      <c r="C1101" t="s">
        <v>14455</v>
      </c>
      <c r="D1101" t="s">
        <v>14446</v>
      </c>
      <c r="E1101" t="s">
        <v>10225</v>
      </c>
      <c r="F1101" s="1">
        <v>41192</v>
      </c>
      <c r="G1101" t="s">
        <v>10226</v>
      </c>
      <c r="H1101" t="s">
        <v>10227</v>
      </c>
      <c r="I1101" t="s">
        <v>11341</v>
      </c>
      <c r="J1101" t="s">
        <v>14456</v>
      </c>
      <c r="L1101" t="s">
        <v>46</v>
      </c>
      <c r="M1101" t="s">
        <v>14457</v>
      </c>
      <c r="O1101" t="s">
        <v>14458</v>
      </c>
      <c r="R1101">
        <v>5</v>
      </c>
      <c r="S1101" t="s">
        <v>10233</v>
      </c>
      <c r="T1101">
        <f>IF(COUNTIF(C1101:$C$88842,C1101)&gt;1,0,1)</f>
        <v>1</v>
      </c>
    </row>
    <row r="1102" spans="1:20" x14ac:dyDescent="0.25">
      <c r="A1102">
        <v>67</v>
      </c>
      <c r="B1102" t="s">
        <v>776</v>
      </c>
      <c r="C1102" t="s">
        <v>14459</v>
      </c>
      <c r="D1102" t="s">
        <v>14446</v>
      </c>
      <c r="E1102" t="s">
        <v>10225</v>
      </c>
      <c r="F1102" s="1">
        <v>41192</v>
      </c>
      <c r="G1102" t="s">
        <v>10226</v>
      </c>
      <c r="H1102" t="s">
        <v>10227</v>
      </c>
      <c r="I1102" t="s">
        <v>10293</v>
      </c>
      <c r="J1102" t="s">
        <v>10760</v>
      </c>
      <c r="L1102" t="s">
        <v>46</v>
      </c>
      <c r="M1102" t="s">
        <v>14460</v>
      </c>
      <c r="O1102" t="s">
        <v>14461</v>
      </c>
      <c r="R1102">
        <v>1</v>
      </c>
      <c r="S1102" t="s">
        <v>10233</v>
      </c>
      <c r="T1102">
        <f>IF(COUNTIF(C1102:$C$88842,C1102)&gt;1,0,1)</f>
        <v>1</v>
      </c>
    </row>
    <row r="1103" spans="1:20" x14ac:dyDescent="0.25">
      <c r="A1103">
        <v>67</v>
      </c>
      <c r="B1103" t="s">
        <v>776</v>
      </c>
      <c r="C1103" t="s">
        <v>14462</v>
      </c>
      <c r="D1103" t="s">
        <v>14446</v>
      </c>
      <c r="E1103" t="s">
        <v>10225</v>
      </c>
      <c r="F1103" s="1">
        <v>41192</v>
      </c>
      <c r="G1103" t="s">
        <v>10226</v>
      </c>
      <c r="H1103" t="s">
        <v>10227</v>
      </c>
      <c r="I1103" t="s">
        <v>10241</v>
      </c>
      <c r="J1103" t="s">
        <v>13198</v>
      </c>
      <c r="L1103" t="s">
        <v>46</v>
      </c>
      <c r="M1103" t="s">
        <v>14463</v>
      </c>
      <c r="O1103" t="s">
        <v>14464</v>
      </c>
      <c r="R1103">
        <v>5</v>
      </c>
      <c r="S1103" t="s">
        <v>10233</v>
      </c>
      <c r="T1103">
        <f>IF(COUNTIF(C1103:$C$88842,C1103)&gt;1,0,1)</f>
        <v>1</v>
      </c>
    </row>
    <row r="1104" spans="1:20" x14ac:dyDescent="0.25">
      <c r="A1104">
        <v>67</v>
      </c>
      <c r="B1104" t="s">
        <v>776</v>
      </c>
      <c r="C1104" t="s">
        <v>14465</v>
      </c>
      <c r="D1104" t="s">
        <v>14446</v>
      </c>
      <c r="E1104" t="s">
        <v>10225</v>
      </c>
      <c r="F1104" s="1">
        <v>41192</v>
      </c>
      <c r="G1104" t="s">
        <v>10226</v>
      </c>
      <c r="H1104" t="s">
        <v>10227</v>
      </c>
      <c r="I1104" t="s">
        <v>10714</v>
      </c>
      <c r="J1104" t="s">
        <v>10976</v>
      </c>
      <c r="L1104" t="s">
        <v>46</v>
      </c>
      <c r="M1104" t="s">
        <v>14466</v>
      </c>
      <c r="O1104" t="s">
        <v>14467</v>
      </c>
      <c r="R1104">
        <v>3</v>
      </c>
      <c r="S1104" t="s">
        <v>10233</v>
      </c>
      <c r="T1104">
        <f>IF(COUNTIF(C1104:$C$88842,C1104)&gt;1,0,1)</f>
        <v>1</v>
      </c>
    </row>
    <row r="1105" spans="1:20" x14ac:dyDescent="0.25">
      <c r="A1105">
        <v>67</v>
      </c>
      <c r="B1105" t="s">
        <v>776</v>
      </c>
      <c r="C1105" t="s">
        <v>14468</v>
      </c>
      <c r="D1105" t="s">
        <v>14446</v>
      </c>
      <c r="E1105" t="s">
        <v>10225</v>
      </c>
      <c r="F1105" s="1">
        <v>41192</v>
      </c>
      <c r="G1105" t="s">
        <v>10226</v>
      </c>
      <c r="H1105" t="s">
        <v>10227</v>
      </c>
      <c r="I1105" t="s">
        <v>10769</v>
      </c>
      <c r="J1105" t="s">
        <v>12045</v>
      </c>
      <c r="L1105" t="s">
        <v>46</v>
      </c>
      <c r="M1105" t="s">
        <v>14469</v>
      </c>
      <c r="O1105" t="s">
        <v>14470</v>
      </c>
      <c r="R1105">
        <v>4</v>
      </c>
      <c r="S1105" t="s">
        <v>10233</v>
      </c>
      <c r="T1105">
        <f>IF(COUNTIF(C1105:$C$88842,C1105)&gt;1,0,1)</f>
        <v>1</v>
      </c>
    </row>
    <row r="1106" spans="1:20" x14ac:dyDescent="0.25">
      <c r="A1106">
        <v>67</v>
      </c>
      <c r="B1106" t="s">
        <v>776</v>
      </c>
      <c r="C1106" t="s">
        <v>14471</v>
      </c>
      <c r="D1106" t="s">
        <v>14472</v>
      </c>
      <c r="E1106" t="s">
        <v>10225</v>
      </c>
      <c r="F1106" s="1">
        <v>41228</v>
      </c>
      <c r="G1106" t="s">
        <v>10247</v>
      </c>
      <c r="I1106" t="s">
        <v>14473</v>
      </c>
      <c r="J1106" t="s">
        <v>11414</v>
      </c>
      <c r="L1106" t="s">
        <v>46</v>
      </c>
      <c r="M1106" t="s">
        <v>14474</v>
      </c>
      <c r="O1106" t="s">
        <v>14475</v>
      </c>
      <c r="Q1106" t="s">
        <v>10257</v>
      </c>
      <c r="R1106">
        <v>1</v>
      </c>
      <c r="S1106" t="s">
        <v>10233</v>
      </c>
      <c r="T1106">
        <f>IF(COUNTIF(C1106:$C$88842,C1106)&gt;1,0,1)</f>
        <v>1</v>
      </c>
    </row>
    <row r="1107" spans="1:20" x14ac:dyDescent="0.25">
      <c r="A1107">
        <v>67</v>
      </c>
      <c r="B1107" t="s">
        <v>776</v>
      </c>
      <c r="C1107" t="s">
        <v>14476</v>
      </c>
      <c r="D1107" t="s">
        <v>14477</v>
      </c>
      <c r="E1107" t="s">
        <v>10225</v>
      </c>
      <c r="F1107" s="1">
        <v>41228</v>
      </c>
      <c r="G1107" t="s">
        <v>10247</v>
      </c>
      <c r="I1107" t="s">
        <v>14478</v>
      </c>
      <c r="J1107" t="s">
        <v>11689</v>
      </c>
      <c r="L1107" t="s">
        <v>46</v>
      </c>
      <c r="M1107" t="s">
        <v>14474</v>
      </c>
      <c r="O1107" t="s">
        <v>14475</v>
      </c>
      <c r="Q1107" t="s">
        <v>10297</v>
      </c>
      <c r="R1107">
        <v>1</v>
      </c>
      <c r="S1107" t="s">
        <v>10233</v>
      </c>
      <c r="T1107">
        <f>IF(COUNTIF(C1107:$C$88842,C1107)&gt;1,0,1)</f>
        <v>1</v>
      </c>
    </row>
    <row r="1108" spans="1:20" x14ac:dyDescent="0.25">
      <c r="A1108">
        <v>67</v>
      </c>
      <c r="B1108" t="s">
        <v>776</v>
      </c>
      <c r="C1108" t="s">
        <v>14479</v>
      </c>
      <c r="D1108" t="s">
        <v>14480</v>
      </c>
      <c r="E1108" t="s">
        <v>10225</v>
      </c>
      <c r="F1108" s="1">
        <v>41348</v>
      </c>
      <c r="G1108" t="s">
        <v>10226</v>
      </c>
      <c r="H1108" t="s">
        <v>10227</v>
      </c>
      <c r="I1108" t="s">
        <v>10339</v>
      </c>
      <c r="J1108" t="s">
        <v>12892</v>
      </c>
      <c r="L1108" t="s">
        <v>46</v>
      </c>
      <c r="M1108" t="s">
        <v>14481</v>
      </c>
      <c r="O1108" t="s">
        <v>14482</v>
      </c>
      <c r="R1108">
        <v>3</v>
      </c>
      <c r="S1108" t="s">
        <v>10233</v>
      </c>
      <c r="T1108">
        <f>IF(COUNTIF(C1108:$C$88842,C1108)&gt;1,0,1)</f>
        <v>1</v>
      </c>
    </row>
    <row r="1109" spans="1:20" x14ac:dyDescent="0.25">
      <c r="A1109">
        <v>67</v>
      </c>
      <c r="B1109" t="s">
        <v>776</v>
      </c>
      <c r="C1109" t="s">
        <v>14483</v>
      </c>
      <c r="D1109" t="s">
        <v>14480</v>
      </c>
      <c r="E1109" t="s">
        <v>10225</v>
      </c>
      <c r="F1109" s="1">
        <v>41348</v>
      </c>
      <c r="G1109" t="s">
        <v>10226</v>
      </c>
      <c r="H1109" t="s">
        <v>10227</v>
      </c>
      <c r="I1109" t="s">
        <v>10228</v>
      </c>
      <c r="J1109" t="s">
        <v>13017</v>
      </c>
      <c r="L1109" t="s">
        <v>46</v>
      </c>
      <c r="M1109" t="s">
        <v>14484</v>
      </c>
      <c r="O1109" t="s">
        <v>14485</v>
      </c>
      <c r="R1109">
        <v>4</v>
      </c>
      <c r="S1109" t="s">
        <v>10233</v>
      </c>
      <c r="T1109">
        <f>IF(COUNTIF(C1109:$C$88842,C1109)&gt;1,0,1)</f>
        <v>1</v>
      </c>
    </row>
    <row r="1110" spans="1:20" x14ac:dyDescent="0.25">
      <c r="A1110">
        <v>67</v>
      </c>
      <c r="B1110" t="s">
        <v>776</v>
      </c>
      <c r="C1110" t="s">
        <v>14486</v>
      </c>
      <c r="D1110" t="s">
        <v>14487</v>
      </c>
      <c r="E1110" t="s">
        <v>10225</v>
      </c>
      <c r="F1110" s="1">
        <v>41389</v>
      </c>
      <c r="G1110" t="s">
        <v>10226</v>
      </c>
      <c r="H1110" t="s">
        <v>10227</v>
      </c>
      <c r="I1110" t="s">
        <v>10339</v>
      </c>
      <c r="J1110" t="s">
        <v>11391</v>
      </c>
      <c r="L1110" t="s">
        <v>46</v>
      </c>
      <c r="M1110" t="s">
        <v>14488</v>
      </c>
      <c r="O1110" t="s">
        <v>14489</v>
      </c>
      <c r="R1110">
        <v>1</v>
      </c>
      <c r="S1110" t="s">
        <v>10233</v>
      </c>
      <c r="T1110">
        <f>IF(COUNTIF(C1110:$C$88842,C1110)&gt;1,0,1)</f>
        <v>1</v>
      </c>
    </row>
    <row r="1111" spans="1:20" x14ac:dyDescent="0.25">
      <c r="A1111">
        <v>67</v>
      </c>
      <c r="B1111" t="s">
        <v>776</v>
      </c>
      <c r="C1111" t="s">
        <v>14490</v>
      </c>
      <c r="D1111" t="s">
        <v>14487</v>
      </c>
      <c r="E1111" t="s">
        <v>10225</v>
      </c>
      <c r="F1111" s="1">
        <v>41389</v>
      </c>
      <c r="G1111" t="s">
        <v>10226</v>
      </c>
      <c r="H1111" t="s">
        <v>10227</v>
      </c>
      <c r="I1111" t="s">
        <v>10235</v>
      </c>
      <c r="J1111" t="s">
        <v>11102</v>
      </c>
      <c r="L1111" t="s">
        <v>46</v>
      </c>
      <c r="M1111" t="s">
        <v>14491</v>
      </c>
      <c r="O1111" t="s">
        <v>14492</v>
      </c>
      <c r="R1111">
        <v>2</v>
      </c>
      <c r="S1111" t="s">
        <v>10233</v>
      </c>
      <c r="T1111">
        <f>IF(COUNTIF(C1111:$C$88842,C1111)&gt;1,0,1)</f>
        <v>1</v>
      </c>
    </row>
    <row r="1112" spans="1:20" x14ac:dyDescent="0.25">
      <c r="A1112">
        <v>67</v>
      </c>
      <c r="B1112" t="s">
        <v>776</v>
      </c>
      <c r="C1112" t="s">
        <v>14493</v>
      </c>
      <c r="D1112" t="s">
        <v>14487</v>
      </c>
      <c r="E1112" t="s">
        <v>10225</v>
      </c>
      <c r="F1112" s="1">
        <v>41389</v>
      </c>
      <c r="G1112" t="s">
        <v>10226</v>
      </c>
      <c r="H1112" t="s">
        <v>10227</v>
      </c>
      <c r="I1112" t="s">
        <v>11591</v>
      </c>
      <c r="J1112" t="s">
        <v>10362</v>
      </c>
      <c r="L1112" t="s">
        <v>46</v>
      </c>
      <c r="M1112" t="s">
        <v>14494</v>
      </c>
      <c r="O1112" t="s">
        <v>14495</v>
      </c>
      <c r="Q1112" t="s">
        <v>10257</v>
      </c>
      <c r="R1112">
        <v>3</v>
      </c>
      <c r="S1112" t="s">
        <v>10233</v>
      </c>
      <c r="T1112">
        <f>IF(COUNTIF(C1112:$C$88842,C1112)&gt;1,0,1)</f>
        <v>1</v>
      </c>
    </row>
    <row r="1113" spans="1:20" x14ac:dyDescent="0.25">
      <c r="A1113">
        <v>67</v>
      </c>
      <c r="B1113" t="s">
        <v>776</v>
      </c>
      <c r="C1113" t="s">
        <v>14496</v>
      </c>
      <c r="D1113" t="s">
        <v>14487</v>
      </c>
      <c r="E1113" t="s">
        <v>10225</v>
      </c>
      <c r="F1113" s="1">
        <v>41389</v>
      </c>
      <c r="G1113" t="s">
        <v>10226</v>
      </c>
      <c r="H1113" t="s">
        <v>10227</v>
      </c>
      <c r="I1113" t="s">
        <v>11543</v>
      </c>
      <c r="J1113" t="s">
        <v>10674</v>
      </c>
      <c r="L1113" t="s">
        <v>46</v>
      </c>
      <c r="M1113" t="s">
        <v>14497</v>
      </c>
      <c r="O1113" t="s">
        <v>14498</v>
      </c>
      <c r="R1113">
        <v>2</v>
      </c>
      <c r="S1113" t="s">
        <v>10233</v>
      </c>
      <c r="T1113">
        <f>IF(COUNTIF(C1113:$C$88842,C1113)&gt;1,0,1)</f>
        <v>1</v>
      </c>
    </row>
    <row r="1114" spans="1:20" x14ac:dyDescent="0.25">
      <c r="A1114">
        <v>67</v>
      </c>
      <c r="B1114" t="s">
        <v>776</v>
      </c>
      <c r="C1114" t="s">
        <v>14499</v>
      </c>
      <c r="D1114" t="s">
        <v>14487</v>
      </c>
      <c r="E1114" t="s">
        <v>10225</v>
      </c>
      <c r="F1114" s="1">
        <v>41389</v>
      </c>
      <c r="G1114" t="s">
        <v>10226</v>
      </c>
      <c r="H1114" t="s">
        <v>10227</v>
      </c>
      <c r="I1114" t="s">
        <v>10597</v>
      </c>
      <c r="J1114" t="s">
        <v>14500</v>
      </c>
      <c r="L1114" t="s">
        <v>46</v>
      </c>
      <c r="M1114" t="s">
        <v>14501</v>
      </c>
      <c r="O1114" t="s">
        <v>14502</v>
      </c>
      <c r="R1114">
        <v>2</v>
      </c>
      <c r="S1114" t="s">
        <v>10233</v>
      </c>
      <c r="T1114">
        <f>IF(COUNTIF(C1114:$C$88842,C1114)&gt;1,0,1)</f>
        <v>1</v>
      </c>
    </row>
    <row r="1115" spans="1:20" x14ac:dyDescent="0.25">
      <c r="A1115">
        <v>67</v>
      </c>
      <c r="B1115" t="s">
        <v>776</v>
      </c>
      <c r="C1115" t="s">
        <v>14503</v>
      </c>
      <c r="E1115" t="s">
        <v>10225</v>
      </c>
      <c r="F1115" s="1">
        <v>41394</v>
      </c>
      <c r="G1115" t="s">
        <v>10226</v>
      </c>
      <c r="H1115" t="s">
        <v>10227</v>
      </c>
      <c r="I1115" t="s">
        <v>10408</v>
      </c>
      <c r="J1115" t="s">
        <v>10881</v>
      </c>
      <c r="L1115" t="s">
        <v>46</v>
      </c>
      <c r="M1115" t="s">
        <v>14504</v>
      </c>
      <c r="O1115" t="s">
        <v>14505</v>
      </c>
      <c r="R1115">
        <v>1</v>
      </c>
      <c r="S1115" t="s">
        <v>10233</v>
      </c>
      <c r="T1115">
        <f>IF(COUNTIF(C1115:$C$88842,C1115)&gt;1,0,1)</f>
        <v>1</v>
      </c>
    </row>
    <row r="1116" spans="1:20" x14ac:dyDescent="0.25">
      <c r="A1116">
        <v>67</v>
      </c>
      <c r="B1116" t="s">
        <v>776</v>
      </c>
      <c r="C1116" t="s">
        <v>14506</v>
      </c>
      <c r="E1116" t="s">
        <v>10225</v>
      </c>
      <c r="F1116" s="1">
        <v>41577</v>
      </c>
      <c r="G1116" t="s">
        <v>10226</v>
      </c>
      <c r="H1116" t="s">
        <v>12614</v>
      </c>
      <c r="I1116" t="s">
        <v>12615</v>
      </c>
      <c r="J1116" s="4">
        <v>33147</v>
      </c>
      <c r="L1116" t="s">
        <v>46</v>
      </c>
      <c r="M1116" t="s">
        <v>14507</v>
      </c>
      <c r="O1116" t="s">
        <v>14508</v>
      </c>
      <c r="R1116">
        <v>1</v>
      </c>
      <c r="S1116" t="s">
        <v>10233</v>
      </c>
      <c r="T1116">
        <f>IF(COUNTIF(C1116:$C$88842,C1116)&gt;1,0,1)</f>
        <v>1</v>
      </c>
    </row>
    <row r="1117" spans="1:20" x14ac:dyDescent="0.25">
      <c r="A1117">
        <v>67</v>
      </c>
      <c r="B1117" t="s">
        <v>776</v>
      </c>
      <c r="C1117" t="s">
        <v>14509</v>
      </c>
      <c r="E1117" t="s">
        <v>10225</v>
      </c>
      <c r="F1117" s="1">
        <v>41589</v>
      </c>
      <c r="G1117" t="s">
        <v>10247</v>
      </c>
      <c r="I1117" t="s">
        <v>2117</v>
      </c>
      <c r="J1117" t="s">
        <v>14510</v>
      </c>
      <c r="L1117" t="s">
        <v>46</v>
      </c>
      <c r="M1117" t="s">
        <v>5469</v>
      </c>
      <c r="O1117" t="s">
        <v>5480</v>
      </c>
      <c r="R1117">
        <v>1</v>
      </c>
      <c r="S1117" t="s">
        <v>10233</v>
      </c>
      <c r="T1117">
        <f>IF(COUNTIF(C1117:$C$88842,C1117)&gt;1,0,1)</f>
        <v>1</v>
      </c>
    </row>
    <row r="1118" spans="1:20" x14ac:dyDescent="0.25">
      <c r="A1118">
        <v>67</v>
      </c>
      <c r="B1118" t="s">
        <v>776</v>
      </c>
      <c r="C1118" t="s">
        <v>14511</v>
      </c>
      <c r="E1118" t="s">
        <v>10225</v>
      </c>
      <c r="F1118" s="1">
        <v>41590</v>
      </c>
      <c r="G1118" t="s">
        <v>10226</v>
      </c>
      <c r="I1118" t="s">
        <v>1259</v>
      </c>
      <c r="J1118" t="s">
        <v>10350</v>
      </c>
      <c r="L1118" t="s">
        <v>46</v>
      </c>
      <c r="M1118" t="s">
        <v>14512</v>
      </c>
      <c r="O1118" t="s">
        <v>14513</v>
      </c>
      <c r="R1118">
        <v>1</v>
      </c>
      <c r="S1118" t="s">
        <v>10233</v>
      </c>
      <c r="T1118">
        <f>IF(COUNTIF(C1118:$C$88842,C1118)&gt;1,0,1)</f>
        <v>1</v>
      </c>
    </row>
    <row r="1119" spans="1:20" x14ac:dyDescent="0.25">
      <c r="A1119">
        <v>67</v>
      </c>
      <c r="B1119" t="s">
        <v>776</v>
      </c>
      <c r="C1119" t="s">
        <v>14514</v>
      </c>
      <c r="D1119" t="s">
        <v>13980</v>
      </c>
      <c r="E1119" t="s">
        <v>10225</v>
      </c>
      <c r="F1119" s="1">
        <v>41590</v>
      </c>
      <c r="G1119" t="s">
        <v>10226</v>
      </c>
      <c r="H1119" t="s">
        <v>12614</v>
      </c>
      <c r="I1119" t="s">
        <v>14515</v>
      </c>
      <c r="J1119" t="s">
        <v>14516</v>
      </c>
      <c r="L1119" t="s">
        <v>46</v>
      </c>
      <c r="M1119" t="s">
        <v>14517</v>
      </c>
      <c r="O1119" t="s">
        <v>14518</v>
      </c>
      <c r="Q1119">
        <v>6</v>
      </c>
      <c r="R1119">
        <v>1</v>
      </c>
      <c r="S1119" t="s">
        <v>10233</v>
      </c>
      <c r="T1119">
        <f>IF(COUNTIF(C1119:$C$88842,C1119)&gt;1,0,1)</f>
        <v>1</v>
      </c>
    </row>
    <row r="1120" spans="1:20" x14ac:dyDescent="0.25">
      <c r="A1120">
        <v>67</v>
      </c>
      <c r="B1120" t="s">
        <v>776</v>
      </c>
      <c r="C1120" t="s">
        <v>14519</v>
      </c>
      <c r="E1120" t="s">
        <v>10225</v>
      </c>
      <c r="F1120" s="1">
        <v>41591</v>
      </c>
      <c r="G1120" t="s">
        <v>10226</v>
      </c>
      <c r="I1120" t="s">
        <v>14520</v>
      </c>
      <c r="J1120" t="s">
        <v>14521</v>
      </c>
      <c r="L1120" t="s">
        <v>46</v>
      </c>
      <c r="M1120" t="s">
        <v>14507</v>
      </c>
      <c r="O1120" t="s">
        <v>14522</v>
      </c>
      <c r="R1120">
        <v>1</v>
      </c>
      <c r="S1120" t="s">
        <v>10233</v>
      </c>
      <c r="T1120">
        <f>IF(COUNTIF(C1120:$C$88842,C1120)&gt;1,0,1)</f>
        <v>1</v>
      </c>
    </row>
    <row r="1121" spans="1:20" x14ac:dyDescent="0.25">
      <c r="A1121">
        <v>67</v>
      </c>
      <c r="B1121" t="s">
        <v>776</v>
      </c>
      <c r="C1121" t="s">
        <v>14523</v>
      </c>
      <c r="E1121" t="s">
        <v>10225</v>
      </c>
      <c r="F1121" s="1">
        <v>41593</v>
      </c>
      <c r="G1121" t="s">
        <v>10226</v>
      </c>
      <c r="H1121" t="s">
        <v>10227</v>
      </c>
      <c r="I1121" t="s">
        <v>10408</v>
      </c>
      <c r="J1121" t="s">
        <v>10755</v>
      </c>
      <c r="L1121" t="s">
        <v>46</v>
      </c>
      <c r="M1121" t="s">
        <v>14524</v>
      </c>
      <c r="O1121" t="s">
        <v>14525</v>
      </c>
      <c r="R1121">
        <v>2</v>
      </c>
      <c r="S1121" t="s">
        <v>10233</v>
      </c>
      <c r="T1121">
        <f>IF(COUNTIF(C1121:$C$88842,C1121)&gt;1,0,1)</f>
        <v>1</v>
      </c>
    </row>
    <row r="1122" spans="1:20" x14ac:dyDescent="0.25">
      <c r="A1122">
        <v>67</v>
      </c>
      <c r="B1122" t="s">
        <v>776</v>
      </c>
      <c r="C1122" t="s">
        <v>14526</v>
      </c>
      <c r="E1122" t="s">
        <v>10225</v>
      </c>
      <c r="F1122" s="1">
        <v>41593</v>
      </c>
      <c r="G1122" t="s">
        <v>10226</v>
      </c>
      <c r="H1122" t="s">
        <v>10227</v>
      </c>
      <c r="I1122" t="s">
        <v>10408</v>
      </c>
      <c r="J1122" t="s">
        <v>14527</v>
      </c>
      <c r="L1122" t="s">
        <v>46</v>
      </c>
      <c r="M1122" t="s">
        <v>14528</v>
      </c>
      <c r="O1122" t="s">
        <v>14529</v>
      </c>
      <c r="R1122">
        <v>1</v>
      </c>
      <c r="S1122" t="s">
        <v>10233</v>
      </c>
      <c r="T1122">
        <f>IF(COUNTIF(C1122:$C$88842,C1122)&gt;1,0,1)</f>
        <v>1</v>
      </c>
    </row>
    <row r="1123" spans="1:20" x14ac:dyDescent="0.25">
      <c r="A1123">
        <v>67</v>
      </c>
      <c r="B1123" t="s">
        <v>776</v>
      </c>
      <c r="C1123" t="s">
        <v>14530</v>
      </c>
      <c r="E1123" t="s">
        <v>10225</v>
      </c>
      <c r="F1123" s="1">
        <v>41610</v>
      </c>
      <c r="G1123" t="s">
        <v>10247</v>
      </c>
      <c r="I1123" t="s">
        <v>14531</v>
      </c>
      <c r="J1123" t="s">
        <v>14532</v>
      </c>
      <c r="L1123" t="s">
        <v>46</v>
      </c>
      <c r="M1123" t="s">
        <v>5374</v>
      </c>
      <c r="O1123" t="s">
        <v>14533</v>
      </c>
      <c r="R1123">
        <v>1</v>
      </c>
      <c r="S1123" t="s">
        <v>10233</v>
      </c>
      <c r="T1123">
        <f>IF(COUNTIF(C1123:$C$88842,C1123)&gt;1,0,1)</f>
        <v>1</v>
      </c>
    </row>
    <row r="1124" spans="1:20" x14ac:dyDescent="0.25">
      <c r="A1124">
        <v>67</v>
      </c>
      <c r="B1124" t="s">
        <v>776</v>
      </c>
      <c r="C1124" t="s">
        <v>14534</v>
      </c>
      <c r="E1124" t="s">
        <v>10225</v>
      </c>
      <c r="F1124" s="1">
        <v>41610</v>
      </c>
      <c r="G1124" t="s">
        <v>10247</v>
      </c>
      <c r="I1124" t="s">
        <v>14531</v>
      </c>
      <c r="J1124" t="s">
        <v>14535</v>
      </c>
      <c r="L1124" t="s">
        <v>46</v>
      </c>
      <c r="M1124" t="s">
        <v>5374</v>
      </c>
      <c r="O1124" t="s">
        <v>14533</v>
      </c>
      <c r="R1124" t="s">
        <v>14536</v>
      </c>
      <c r="S1124" t="s">
        <v>10233</v>
      </c>
      <c r="T1124">
        <f>IF(COUNTIF(C1124:$C$88842,C1124)&gt;1,0,1)</f>
        <v>1</v>
      </c>
    </row>
    <row r="1125" spans="1:20" x14ac:dyDescent="0.25">
      <c r="A1125">
        <v>67</v>
      </c>
      <c r="B1125" t="s">
        <v>776</v>
      </c>
      <c r="C1125" t="s">
        <v>14537</v>
      </c>
      <c r="E1125" t="s">
        <v>10225</v>
      </c>
      <c r="F1125" s="1">
        <v>41610</v>
      </c>
      <c r="G1125" t="s">
        <v>10247</v>
      </c>
      <c r="I1125" t="s">
        <v>14538</v>
      </c>
      <c r="J1125" t="s">
        <v>11562</v>
      </c>
      <c r="L1125" t="s">
        <v>46</v>
      </c>
      <c r="M1125" t="s">
        <v>14539</v>
      </c>
      <c r="O1125" t="s">
        <v>14540</v>
      </c>
      <c r="R1125">
        <v>1</v>
      </c>
      <c r="S1125" t="s">
        <v>10233</v>
      </c>
      <c r="T1125">
        <f>IF(COUNTIF(C1125:$C$88842,C1125)&gt;1,0,1)</f>
        <v>1</v>
      </c>
    </row>
    <row r="1126" spans="1:20" x14ac:dyDescent="0.25">
      <c r="A1126">
        <v>67</v>
      </c>
      <c r="B1126" t="s">
        <v>776</v>
      </c>
      <c r="C1126" t="s">
        <v>14541</v>
      </c>
      <c r="E1126" t="s">
        <v>10225</v>
      </c>
      <c r="F1126" s="1">
        <v>41610</v>
      </c>
      <c r="G1126" t="s">
        <v>10247</v>
      </c>
      <c r="I1126" t="s">
        <v>5641</v>
      </c>
      <c r="J1126" t="s">
        <v>14542</v>
      </c>
      <c r="L1126" t="s">
        <v>46</v>
      </c>
      <c r="M1126" t="s">
        <v>5374</v>
      </c>
      <c r="O1126" t="s">
        <v>14533</v>
      </c>
      <c r="T1126">
        <f>IF(COUNTIF(C1126:$C$88842,C1126)&gt;1,0,1)</f>
        <v>1</v>
      </c>
    </row>
    <row r="1127" spans="1:20" x14ac:dyDescent="0.25">
      <c r="A1127">
        <v>67</v>
      </c>
      <c r="B1127" t="s">
        <v>776</v>
      </c>
      <c r="C1127" t="s">
        <v>14543</v>
      </c>
      <c r="E1127" t="s">
        <v>10225</v>
      </c>
      <c r="F1127" s="1">
        <v>41610</v>
      </c>
      <c r="G1127" t="s">
        <v>10226</v>
      </c>
      <c r="H1127" t="s">
        <v>10227</v>
      </c>
      <c r="I1127" t="s">
        <v>10408</v>
      </c>
      <c r="J1127" t="s">
        <v>12756</v>
      </c>
      <c r="L1127" t="s">
        <v>46</v>
      </c>
      <c r="M1127" t="s">
        <v>14544</v>
      </c>
      <c r="O1127" t="s">
        <v>14545</v>
      </c>
      <c r="R1127">
        <v>1</v>
      </c>
      <c r="S1127" t="s">
        <v>10233</v>
      </c>
      <c r="T1127">
        <f>IF(COUNTIF(C1127:$C$88842,C1127)&gt;1,0,1)</f>
        <v>1</v>
      </c>
    </row>
    <row r="1128" spans="1:20" x14ac:dyDescent="0.25">
      <c r="A1128">
        <v>67</v>
      </c>
      <c r="B1128" t="s">
        <v>776</v>
      </c>
      <c r="C1128" t="s">
        <v>14546</v>
      </c>
      <c r="E1128" t="s">
        <v>10225</v>
      </c>
      <c r="F1128" s="1">
        <v>41610</v>
      </c>
      <c r="G1128" t="s">
        <v>10226</v>
      </c>
      <c r="H1128" t="s">
        <v>10227</v>
      </c>
      <c r="I1128" t="s">
        <v>10408</v>
      </c>
      <c r="J1128" t="s">
        <v>12496</v>
      </c>
      <c r="L1128" t="s">
        <v>46</v>
      </c>
      <c r="M1128" t="s">
        <v>14547</v>
      </c>
      <c r="O1128" t="s">
        <v>14548</v>
      </c>
      <c r="R1128">
        <v>1</v>
      </c>
      <c r="S1128" t="s">
        <v>10233</v>
      </c>
      <c r="T1128">
        <f>IF(COUNTIF(C1128:$C$88842,C1128)&gt;1,0,1)</f>
        <v>1</v>
      </c>
    </row>
    <row r="1129" spans="1:20" x14ac:dyDescent="0.25">
      <c r="A1129">
        <v>67</v>
      </c>
      <c r="B1129" t="s">
        <v>776</v>
      </c>
      <c r="C1129" t="s">
        <v>14549</v>
      </c>
      <c r="E1129" t="s">
        <v>10225</v>
      </c>
      <c r="F1129" s="1">
        <v>41722</v>
      </c>
      <c r="G1129" t="s">
        <v>10226</v>
      </c>
      <c r="H1129" t="s">
        <v>10227</v>
      </c>
      <c r="I1129" t="s">
        <v>10235</v>
      </c>
      <c r="J1129" t="s">
        <v>12691</v>
      </c>
      <c r="L1129" t="s">
        <v>46</v>
      </c>
      <c r="M1129" t="s">
        <v>14550</v>
      </c>
      <c r="O1129" t="s">
        <v>14551</v>
      </c>
      <c r="R1129">
        <v>2</v>
      </c>
      <c r="S1129" t="s">
        <v>10233</v>
      </c>
      <c r="T1129">
        <f>IF(COUNTIF(C1129:$C$88842,C1129)&gt;1,0,1)</f>
        <v>1</v>
      </c>
    </row>
    <row r="1130" spans="1:20" x14ac:dyDescent="0.25">
      <c r="A1130">
        <v>67</v>
      </c>
      <c r="B1130" t="s">
        <v>776</v>
      </c>
      <c r="C1130" t="s">
        <v>14552</v>
      </c>
      <c r="D1130" t="s">
        <v>14553</v>
      </c>
      <c r="E1130" t="s">
        <v>10225</v>
      </c>
      <c r="F1130" s="1">
        <v>41725</v>
      </c>
      <c r="G1130" t="s">
        <v>10226</v>
      </c>
      <c r="H1130" t="s">
        <v>10227</v>
      </c>
      <c r="I1130" t="s">
        <v>10780</v>
      </c>
      <c r="J1130" t="s">
        <v>14554</v>
      </c>
      <c r="L1130" t="s">
        <v>46</v>
      </c>
      <c r="M1130" t="s">
        <v>14555</v>
      </c>
      <c r="O1130" t="s">
        <v>14556</v>
      </c>
      <c r="R1130">
        <v>1</v>
      </c>
      <c r="S1130" t="s">
        <v>10233</v>
      </c>
      <c r="T1130">
        <f>IF(COUNTIF(C1130:$C$88842,C1130)&gt;1,0,1)</f>
        <v>1</v>
      </c>
    </row>
    <row r="1131" spans="1:20" x14ac:dyDescent="0.25">
      <c r="A1131">
        <v>67</v>
      </c>
      <c r="B1131" t="s">
        <v>776</v>
      </c>
      <c r="C1131" t="s">
        <v>14557</v>
      </c>
      <c r="D1131" t="s">
        <v>14184</v>
      </c>
      <c r="E1131" t="s">
        <v>10225</v>
      </c>
      <c r="F1131" s="1">
        <v>42041</v>
      </c>
      <c r="G1131" t="s">
        <v>10226</v>
      </c>
      <c r="H1131" t="s">
        <v>10227</v>
      </c>
      <c r="I1131" t="s">
        <v>10408</v>
      </c>
      <c r="J1131" t="s">
        <v>10548</v>
      </c>
      <c r="L1131" t="s">
        <v>46</v>
      </c>
      <c r="M1131" t="s">
        <v>14558</v>
      </c>
      <c r="O1131" t="s">
        <v>14559</v>
      </c>
      <c r="R1131">
        <v>2</v>
      </c>
      <c r="S1131" t="s">
        <v>10233</v>
      </c>
      <c r="T1131">
        <f>IF(COUNTIF(C1131:$C$88842,C1131)&gt;1,0,1)</f>
        <v>1</v>
      </c>
    </row>
    <row r="1132" spans="1:20" x14ac:dyDescent="0.25">
      <c r="A1132">
        <v>67</v>
      </c>
      <c r="B1132" t="s">
        <v>776</v>
      </c>
      <c r="C1132" t="s">
        <v>14560</v>
      </c>
      <c r="D1132" t="s">
        <v>14561</v>
      </c>
      <c r="E1132" t="s">
        <v>10225</v>
      </c>
      <c r="F1132" s="1">
        <v>43528</v>
      </c>
      <c r="G1132" t="s">
        <v>10226</v>
      </c>
      <c r="H1132" t="s">
        <v>10227</v>
      </c>
      <c r="J1132" t="s">
        <v>10755</v>
      </c>
      <c r="L1132" t="s">
        <v>46</v>
      </c>
      <c r="M1132" t="s">
        <v>796</v>
      </c>
      <c r="O1132" t="s">
        <v>14562</v>
      </c>
      <c r="Q1132" s="3">
        <v>44743</v>
      </c>
      <c r="R1132">
        <v>1</v>
      </c>
      <c r="S1132" t="s">
        <v>10233</v>
      </c>
      <c r="T1132">
        <f>IF(COUNTIF(C1132:$C$88842,C1132)&gt;1,0,1)</f>
        <v>1</v>
      </c>
    </row>
    <row r="1133" spans="1:20" x14ac:dyDescent="0.25">
      <c r="A1133">
        <v>67</v>
      </c>
      <c r="B1133" t="s">
        <v>776</v>
      </c>
      <c r="C1133" t="s">
        <v>14563</v>
      </c>
      <c r="E1133" t="s">
        <v>10225</v>
      </c>
      <c r="F1133" s="1">
        <v>43528</v>
      </c>
      <c r="G1133" t="s">
        <v>10226</v>
      </c>
      <c r="H1133" t="s">
        <v>10227</v>
      </c>
      <c r="J1133" t="s">
        <v>11432</v>
      </c>
      <c r="L1133" t="s">
        <v>46</v>
      </c>
      <c r="M1133" t="s">
        <v>14564</v>
      </c>
      <c r="O1133" t="s">
        <v>14565</v>
      </c>
      <c r="Q1133" s="3">
        <v>44713</v>
      </c>
      <c r="R1133">
        <v>2</v>
      </c>
      <c r="S1133" t="s">
        <v>10233</v>
      </c>
      <c r="T1133">
        <f>IF(COUNTIF(C1133:$C$88842,C1133)&gt;1,0,1)</f>
        <v>1</v>
      </c>
    </row>
    <row r="1134" spans="1:20" x14ac:dyDescent="0.25">
      <c r="A1134">
        <v>67</v>
      </c>
      <c r="B1134" t="s">
        <v>776</v>
      </c>
      <c r="C1134" t="s">
        <v>14566</v>
      </c>
      <c r="D1134" t="s">
        <v>14561</v>
      </c>
      <c r="E1134" t="s">
        <v>10225</v>
      </c>
      <c r="F1134" s="1">
        <v>43528</v>
      </c>
      <c r="G1134" t="s">
        <v>10226</v>
      </c>
      <c r="H1134" t="s">
        <v>10227</v>
      </c>
      <c r="J1134" t="s">
        <v>11108</v>
      </c>
      <c r="L1134" t="s">
        <v>46</v>
      </c>
      <c r="M1134" t="s">
        <v>14567</v>
      </c>
      <c r="O1134" t="s">
        <v>14568</v>
      </c>
      <c r="Q1134" s="3">
        <v>44805</v>
      </c>
      <c r="R1134">
        <v>2</v>
      </c>
      <c r="S1134" t="s">
        <v>10233</v>
      </c>
      <c r="T1134">
        <f>IF(COUNTIF(C1134:$C$88842,C1134)&gt;1,0,1)</f>
        <v>1</v>
      </c>
    </row>
    <row r="1135" spans="1:20" x14ac:dyDescent="0.25">
      <c r="A1135">
        <v>67</v>
      </c>
      <c r="B1135" t="s">
        <v>776</v>
      </c>
      <c r="C1135" t="s">
        <v>14569</v>
      </c>
      <c r="E1135" t="s">
        <v>10225</v>
      </c>
      <c r="F1135" s="1">
        <v>43529</v>
      </c>
      <c r="G1135" t="s">
        <v>10226</v>
      </c>
      <c r="H1135" t="s">
        <v>10227</v>
      </c>
      <c r="J1135" t="s">
        <v>11075</v>
      </c>
      <c r="L1135" t="s">
        <v>46</v>
      </c>
      <c r="M1135" t="s">
        <v>14570</v>
      </c>
      <c r="O1135" t="s">
        <v>14571</v>
      </c>
      <c r="Q1135" s="3">
        <v>44743</v>
      </c>
      <c r="R1135">
        <v>1</v>
      </c>
      <c r="S1135" t="s">
        <v>10233</v>
      </c>
      <c r="T1135">
        <f>IF(COUNTIF(C1135:$C$88842,C1135)&gt;1,0,1)</f>
        <v>1</v>
      </c>
    </row>
    <row r="1136" spans="1:20" x14ac:dyDescent="0.25">
      <c r="A1136">
        <v>67</v>
      </c>
      <c r="B1136" t="s">
        <v>776</v>
      </c>
      <c r="C1136" t="s">
        <v>14572</v>
      </c>
      <c r="D1136" t="s">
        <v>14573</v>
      </c>
      <c r="E1136" t="s">
        <v>10225</v>
      </c>
      <c r="F1136" s="1">
        <v>43529</v>
      </c>
      <c r="G1136" t="s">
        <v>10226</v>
      </c>
      <c r="H1136" t="s">
        <v>10227</v>
      </c>
      <c r="J1136" t="s">
        <v>13585</v>
      </c>
      <c r="L1136" t="s">
        <v>46</v>
      </c>
      <c r="M1136" t="s">
        <v>14574</v>
      </c>
      <c r="O1136" t="s">
        <v>14575</v>
      </c>
      <c r="Q1136" s="3">
        <v>44682</v>
      </c>
      <c r="R1136">
        <v>2</v>
      </c>
      <c r="S1136" t="s">
        <v>10233</v>
      </c>
      <c r="T1136">
        <f>IF(COUNTIF(C1136:$C$88842,C1136)&gt;1,0,1)</f>
        <v>1</v>
      </c>
    </row>
    <row r="1137" spans="1:20" x14ac:dyDescent="0.25">
      <c r="A1137">
        <v>67</v>
      </c>
      <c r="B1137" t="s">
        <v>776</v>
      </c>
      <c r="C1137" t="s">
        <v>14576</v>
      </c>
      <c r="E1137" t="s">
        <v>10225</v>
      </c>
      <c r="F1137" s="1">
        <v>43530</v>
      </c>
      <c r="G1137" t="s">
        <v>10226</v>
      </c>
      <c r="H1137" t="s">
        <v>10227</v>
      </c>
      <c r="J1137" t="s">
        <v>14577</v>
      </c>
      <c r="L1137" t="s">
        <v>46</v>
      </c>
      <c r="M1137" t="s">
        <v>14578</v>
      </c>
      <c r="O1137" t="s">
        <v>14579</v>
      </c>
      <c r="Q1137" t="s">
        <v>10286</v>
      </c>
      <c r="R1137">
        <v>1</v>
      </c>
      <c r="S1137" t="s">
        <v>10233</v>
      </c>
      <c r="T1137">
        <f>IF(COUNTIF(C1137:$C$88842,C1137)&gt;1,0,1)</f>
        <v>1</v>
      </c>
    </row>
    <row r="1138" spans="1:20" x14ac:dyDescent="0.25">
      <c r="A1138">
        <v>67</v>
      </c>
      <c r="B1138" t="s">
        <v>776</v>
      </c>
      <c r="C1138" t="s">
        <v>14580</v>
      </c>
      <c r="E1138" t="s">
        <v>10225</v>
      </c>
      <c r="F1138" s="1">
        <v>43530</v>
      </c>
      <c r="G1138" t="s">
        <v>10226</v>
      </c>
      <c r="H1138" t="s">
        <v>10227</v>
      </c>
      <c r="J1138" t="s">
        <v>12461</v>
      </c>
      <c r="L1138" t="s">
        <v>46</v>
      </c>
      <c r="M1138" t="s">
        <v>14581</v>
      </c>
      <c r="O1138" t="s">
        <v>14582</v>
      </c>
      <c r="R1138">
        <v>1</v>
      </c>
      <c r="S1138" t="s">
        <v>10233</v>
      </c>
      <c r="T1138">
        <f>IF(COUNTIF(C1138:$C$88842,C1138)&gt;1,0,1)</f>
        <v>1</v>
      </c>
    </row>
    <row r="1139" spans="1:20" x14ac:dyDescent="0.25">
      <c r="A1139">
        <v>67</v>
      </c>
      <c r="B1139" t="s">
        <v>776</v>
      </c>
      <c r="C1139" t="s">
        <v>14583</v>
      </c>
      <c r="D1139" t="s">
        <v>5584</v>
      </c>
      <c r="E1139" t="s">
        <v>10225</v>
      </c>
      <c r="F1139" s="1">
        <v>43536</v>
      </c>
      <c r="G1139" t="s">
        <v>10226</v>
      </c>
      <c r="H1139" t="s">
        <v>10227</v>
      </c>
      <c r="J1139" t="s">
        <v>13271</v>
      </c>
      <c r="L1139" t="s">
        <v>46</v>
      </c>
      <c r="M1139" t="s">
        <v>14584</v>
      </c>
      <c r="O1139" t="s">
        <v>14585</v>
      </c>
      <c r="Q1139" s="3">
        <v>44743</v>
      </c>
      <c r="R1139">
        <v>1</v>
      </c>
      <c r="S1139" t="s">
        <v>10233</v>
      </c>
      <c r="T1139">
        <f>IF(COUNTIF(C1139:$C$88842,C1139)&gt;1,0,1)</f>
        <v>1</v>
      </c>
    </row>
    <row r="1140" spans="1:20" x14ac:dyDescent="0.25">
      <c r="A1140">
        <v>67</v>
      </c>
      <c r="B1140" t="s">
        <v>776</v>
      </c>
      <c r="C1140" t="s">
        <v>14586</v>
      </c>
      <c r="D1140" t="s">
        <v>5584</v>
      </c>
      <c r="E1140" t="s">
        <v>10225</v>
      </c>
      <c r="F1140" s="1">
        <v>43536</v>
      </c>
      <c r="G1140" t="s">
        <v>10226</v>
      </c>
      <c r="H1140" t="s">
        <v>10227</v>
      </c>
      <c r="J1140" t="s">
        <v>12244</v>
      </c>
      <c r="L1140" t="s">
        <v>46</v>
      </c>
      <c r="M1140" t="s">
        <v>14587</v>
      </c>
      <c r="O1140" t="s">
        <v>14588</v>
      </c>
      <c r="Q1140" t="s">
        <v>14589</v>
      </c>
      <c r="R1140">
        <v>2</v>
      </c>
      <c r="S1140" t="s">
        <v>10233</v>
      </c>
      <c r="T1140">
        <f>IF(COUNTIF(C1140:$C$88842,C1140)&gt;1,0,1)</f>
        <v>1</v>
      </c>
    </row>
    <row r="1141" spans="1:20" x14ac:dyDescent="0.25">
      <c r="A1141">
        <v>67</v>
      </c>
      <c r="B1141" t="s">
        <v>776</v>
      </c>
      <c r="C1141" t="s">
        <v>14590</v>
      </c>
      <c r="D1141" t="s">
        <v>5584</v>
      </c>
      <c r="E1141" t="s">
        <v>10225</v>
      </c>
      <c r="F1141" s="1">
        <v>43536</v>
      </c>
      <c r="G1141" t="s">
        <v>10226</v>
      </c>
      <c r="H1141" t="s">
        <v>10227</v>
      </c>
      <c r="J1141" t="s">
        <v>11084</v>
      </c>
      <c r="L1141" t="s">
        <v>46</v>
      </c>
      <c r="M1141" t="s">
        <v>14591</v>
      </c>
      <c r="O1141" t="s">
        <v>14592</v>
      </c>
      <c r="Q1141" t="s">
        <v>10232</v>
      </c>
      <c r="R1141">
        <v>4</v>
      </c>
      <c r="S1141" t="s">
        <v>10233</v>
      </c>
      <c r="T1141">
        <f>IF(COUNTIF(C1141:$C$88842,C1141)&gt;1,0,1)</f>
        <v>1</v>
      </c>
    </row>
    <row r="1142" spans="1:20" x14ac:dyDescent="0.25">
      <c r="A1142">
        <v>67</v>
      </c>
      <c r="B1142" t="s">
        <v>776</v>
      </c>
      <c r="C1142" t="s">
        <v>14593</v>
      </c>
      <c r="D1142" t="s">
        <v>5584</v>
      </c>
      <c r="E1142" t="s">
        <v>10225</v>
      </c>
      <c r="F1142" s="1">
        <v>43537</v>
      </c>
      <c r="G1142" t="s">
        <v>10226</v>
      </c>
      <c r="H1142" t="s">
        <v>10227</v>
      </c>
      <c r="J1142" t="s">
        <v>13368</v>
      </c>
      <c r="L1142" t="s">
        <v>46</v>
      </c>
      <c r="M1142" t="s">
        <v>14594</v>
      </c>
      <c r="O1142" t="s">
        <v>14595</v>
      </c>
      <c r="R1142">
        <v>4</v>
      </c>
      <c r="S1142" t="s">
        <v>10233</v>
      </c>
      <c r="T1142">
        <f>IF(COUNTIF(C1142:$C$88842,C1142)&gt;1,0,1)</f>
        <v>1</v>
      </c>
    </row>
    <row r="1143" spans="1:20" x14ac:dyDescent="0.25">
      <c r="A1143">
        <v>67</v>
      </c>
      <c r="B1143" t="s">
        <v>776</v>
      </c>
      <c r="C1143" t="s">
        <v>14596</v>
      </c>
      <c r="D1143" t="s">
        <v>5584</v>
      </c>
      <c r="E1143" t="s">
        <v>10225</v>
      </c>
      <c r="F1143" s="1">
        <v>43636</v>
      </c>
      <c r="G1143" t="s">
        <v>10226</v>
      </c>
      <c r="H1143" t="s">
        <v>10227</v>
      </c>
      <c r="J1143" t="s">
        <v>11292</v>
      </c>
      <c r="L1143" t="s">
        <v>46</v>
      </c>
      <c r="M1143" t="s">
        <v>14597</v>
      </c>
      <c r="O1143" t="s">
        <v>14598</v>
      </c>
      <c r="Q1143" s="3">
        <v>44743</v>
      </c>
      <c r="R1143">
        <v>4</v>
      </c>
      <c r="S1143" t="s">
        <v>10233</v>
      </c>
      <c r="T1143">
        <f>IF(COUNTIF(C1143:$C$88842,C1143)&gt;1,0,1)</f>
        <v>1</v>
      </c>
    </row>
    <row r="1144" spans="1:20" x14ac:dyDescent="0.25">
      <c r="A1144">
        <v>67</v>
      </c>
      <c r="B1144" t="s">
        <v>776</v>
      </c>
      <c r="C1144" t="s">
        <v>14599</v>
      </c>
      <c r="D1144" t="s">
        <v>5584</v>
      </c>
      <c r="E1144" t="s">
        <v>10225</v>
      </c>
      <c r="F1144" s="1">
        <v>43692</v>
      </c>
      <c r="G1144" t="s">
        <v>10226</v>
      </c>
      <c r="H1144" t="s">
        <v>10227</v>
      </c>
      <c r="I1144" t="s">
        <v>10780</v>
      </c>
      <c r="J1144" t="s">
        <v>14600</v>
      </c>
      <c r="L1144" t="s">
        <v>46</v>
      </c>
      <c r="M1144" t="s">
        <v>14601</v>
      </c>
      <c r="O1144" t="s">
        <v>14602</v>
      </c>
      <c r="Q1144" t="s">
        <v>10239</v>
      </c>
      <c r="R1144">
        <v>1</v>
      </c>
      <c r="S1144" t="s">
        <v>10233</v>
      </c>
      <c r="T1144">
        <f>IF(COUNTIF(C1144:$C$88842,C1144)&gt;1,0,1)</f>
        <v>1</v>
      </c>
    </row>
    <row r="1145" spans="1:20" x14ac:dyDescent="0.25">
      <c r="A1145">
        <v>67</v>
      </c>
      <c r="B1145" t="s">
        <v>776</v>
      </c>
      <c r="C1145" t="s">
        <v>14603</v>
      </c>
      <c r="D1145" t="s">
        <v>14604</v>
      </c>
      <c r="E1145" t="s">
        <v>10225</v>
      </c>
      <c r="F1145" s="1">
        <v>43769</v>
      </c>
      <c r="G1145" t="s">
        <v>10226</v>
      </c>
      <c r="H1145" t="s">
        <v>10227</v>
      </c>
      <c r="J1145" t="s">
        <v>11292</v>
      </c>
      <c r="L1145" t="s">
        <v>46</v>
      </c>
      <c r="M1145" t="s">
        <v>14605</v>
      </c>
      <c r="O1145" t="s">
        <v>14606</v>
      </c>
      <c r="Q1145" s="3">
        <v>44713</v>
      </c>
      <c r="R1145">
        <v>1</v>
      </c>
      <c r="S1145" t="s">
        <v>10233</v>
      </c>
      <c r="T1145">
        <f>IF(COUNTIF(C1145:$C$88842,C1145)&gt;1,0,1)</f>
        <v>1</v>
      </c>
    </row>
    <row r="1146" spans="1:20" x14ac:dyDescent="0.25">
      <c r="A1146">
        <v>67</v>
      </c>
      <c r="B1146" t="s">
        <v>776</v>
      </c>
      <c r="C1146" t="s">
        <v>14607</v>
      </c>
      <c r="D1146" t="s">
        <v>5584</v>
      </c>
      <c r="E1146" t="s">
        <v>10225</v>
      </c>
      <c r="F1146" s="1">
        <v>43819</v>
      </c>
      <c r="G1146" t="s">
        <v>10226</v>
      </c>
      <c r="H1146" t="s">
        <v>10227</v>
      </c>
      <c r="I1146" t="s">
        <v>10780</v>
      </c>
      <c r="J1146" t="s">
        <v>10362</v>
      </c>
      <c r="L1146" t="s">
        <v>46</v>
      </c>
      <c r="M1146" t="s">
        <v>14608</v>
      </c>
      <c r="O1146" t="s">
        <v>14609</v>
      </c>
      <c r="R1146">
        <v>5</v>
      </c>
      <c r="S1146" t="s">
        <v>10233</v>
      </c>
      <c r="T1146">
        <f>IF(COUNTIF(C1146:$C$88842,C1146)&gt;1,0,1)</f>
        <v>1</v>
      </c>
    </row>
    <row r="1147" spans="1:20" x14ac:dyDescent="0.25">
      <c r="A1147">
        <v>67</v>
      </c>
      <c r="B1147" t="s">
        <v>776</v>
      </c>
      <c r="C1147" t="s">
        <v>14610</v>
      </c>
      <c r="D1147" t="s">
        <v>14611</v>
      </c>
      <c r="E1147" t="s">
        <v>10225</v>
      </c>
      <c r="F1147" s="1">
        <v>43896</v>
      </c>
      <c r="G1147" t="s">
        <v>10226</v>
      </c>
      <c r="H1147" t="s">
        <v>10227</v>
      </c>
      <c r="J1147" t="s">
        <v>12563</v>
      </c>
      <c r="L1147" t="s">
        <v>46</v>
      </c>
      <c r="M1147" t="s">
        <v>14612</v>
      </c>
      <c r="O1147" t="s">
        <v>14613</v>
      </c>
      <c r="Q1147" s="3">
        <v>44652</v>
      </c>
      <c r="R1147">
        <v>1</v>
      </c>
      <c r="S1147" t="s">
        <v>10233</v>
      </c>
      <c r="T1147">
        <f>IF(COUNTIF(C1147:$C$88842,C1147)&gt;1,0,1)</f>
        <v>1</v>
      </c>
    </row>
    <row r="1148" spans="1:20" x14ac:dyDescent="0.25">
      <c r="A1148">
        <v>67</v>
      </c>
      <c r="B1148" t="s">
        <v>776</v>
      </c>
      <c r="C1148" t="s">
        <v>14614</v>
      </c>
      <c r="D1148" t="s">
        <v>14611</v>
      </c>
      <c r="E1148" t="s">
        <v>10225</v>
      </c>
      <c r="F1148" s="1">
        <v>43903</v>
      </c>
      <c r="G1148" t="s">
        <v>10226</v>
      </c>
      <c r="H1148" t="s">
        <v>10227</v>
      </c>
      <c r="J1148" t="s">
        <v>10755</v>
      </c>
      <c r="L1148" t="s">
        <v>46</v>
      </c>
      <c r="M1148" t="s">
        <v>14615</v>
      </c>
      <c r="O1148" t="s">
        <v>14616</v>
      </c>
      <c r="Q1148" s="3">
        <v>44652</v>
      </c>
      <c r="R1148">
        <v>1</v>
      </c>
      <c r="S1148" t="s">
        <v>10233</v>
      </c>
      <c r="T1148">
        <f>IF(COUNTIF(C1148:$C$88842,C1148)&gt;1,0,1)</f>
        <v>1</v>
      </c>
    </row>
    <row r="1149" spans="1:20" x14ac:dyDescent="0.25">
      <c r="A1149">
        <v>67</v>
      </c>
      <c r="B1149" t="s">
        <v>776</v>
      </c>
      <c r="C1149" t="s">
        <v>14617</v>
      </c>
      <c r="D1149" t="s">
        <v>14611</v>
      </c>
      <c r="E1149" t="s">
        <v>10225</v>
      </c>
      <c r="F1149" s="1">
        <v>43903</v>
      </c>
      <c r="G1149" t="s">
        <v>10226</v>
      </c>
      <c r="H1149" t="s">
        <v>10227</v>
      </c>
      <c r="J1149" t="s">
        <v>10229</v>
      </c>
      <c r="L1149" t="s">
        <v>46</v>
      </c>
      <c r="M1149" t="s">
        <v>14618</v>
      </c>
      <c r="O1149" t="s">
        <v>14619</v>
      </c>
      <c r="Q1149" s="3">
        <v>44713</v>
      </c>
      <c r="R1149">
        <v>1</v>
      </c>
      <c r="S1149" t="s">
        <v>10233</v>
      </c>
      <c r="T1149">
        <f>IF(COUNTIF(C1149:$C$88842,C1149)&gt;1,0,1)</f>
        <v>1</v>
      </c>
    </row>
    <row r="1150" spans="1:20" x14ac:dyDescent="0.25">
      <c r="A1150">
        <v>67</v>
      </c>
      <c r="B1150" t="s">
        <v>776</v>
      </c>
      <c r="C1150" t="s">
        <v>14620</v>
      </c>
      <c r="E1150" t="s">
        <v>10225</v>
      </c>
      <c r="F1150" s="1">
        <v>43964</v>
      </c>
      <c r="G1150" t="s">
        <v>10226</v>
      </c>
      <c r="H1150" t="s">
        <v>10227</v>
      </c>
      <c r="I1150" t="s">
        <v>10408</v>
      </c>
      <c r="J1150" t="s">
        <v>10755</v>
      </c>
      <c r="L1150" t="s">
        <v>46</v>
      </c>
      <c r="M1150" t="s">
        <v>14621</v>
      </c>
      <c r="O1150" t="s">
        <v>14622</v>
      </c>
      <c r="Q1150" s="3">
        <v>44743</v>
      </c>
      <c r="R1150">
        <v>1</v>
      </c>
      <c r="S1150" t="s">
        <v>10233</v>
      </c>
      <c r="T1150">
        <f>IF(COUNTIF(C1150:$C$88842,C1150)&gt;1,0,1)</f>
        <v>1</v>
      </c>
    </row>
    <row r="1151" spans="1:20" x14ac:dyDescent="0.25">
      <c r="A1151">
        <v>67</v>
      </c>
      <c r="B1151" t="s">
        <v>776</v>
      </c>
      <c r="C1151" t="s">
        <v>14623</v>
      </c>
      <c r="D1151" t="s">
        <v>14573</v>
      </c>
      <c r="E1151" t="s">
        <v>10225</v>
      </c>
      <c r="F1151" s="1">
        <v>44026</v>
      </c>
      <c r="G1151" t="s">
        <v>10226</v>
      </c>
      <c r="H1151" t="s">
        <v>10227</v>
      </c>
      <c r="J1151" t="s">
        <v>11075</v>
      </c>
      <c r="L1151" t="s">
        <v>46</v>
      </c>
      <c r="M1151" t="s">
        <v>14624</v>
      </c>
      <c r="O1151" t="s">
        <v>14625</v>
      </c>
      <c r="Q1151" s="3">
        <v>44743</v>
      </c>
      <c r="R1151">
        <v>1</v>
      </c>
      <c r="S1151" t="s">
        <v>10233</v>
      </c>
      <c r="T1151">
        <f>IF(COUNTIF(C1151:$C$88842,C1151)&gt;1,0,1)</f>
        <v>1</v>
      </c>
    </row>
    <row r="1152" spans="1:20" x14ac:dyDescent="0.25">
      <c r="A1152">
        <v>67</v>
      </c>
      <c r="B1152" t="s">
        <v>776</v>
      </c>
      <c r="C1152" t="s">
        <v>14626</v>
      </c>
      <c r="D1152" t="s">
        <v>14561</v>
      </c>
      <c r="E1152" t="s">
        <v>10225</v>
      </c>
      <c r="F1152" s="1">
        <v>44027</v>
      </c>
      <c r="G1152" t="s">
        <v>10226</v>
      </c>
      <c r="H1152" t="s">
        <v>10227</v>
      </c>
      <c r="J1152" t="s">
        <v>11046</v>
      </c>
      <c r="L1152" t="s">
        <v>46</v>
      </c>
      <c r="M1152" t="s">
        <v>14627</v>
      </c>
      <c r="O1152" t="s">
        <v>14628</v>
      </c>
      <c r="Q1152" s="3">
        <v>44805</v>
      </c>
      <c r="R1152">
        <v>1</v>
      </c>
      <c r="S1152" t="s">
        <v>10233</v>
      </c>
      <c r="T1152">
        <f>IF(COUNTIF(C1152:$C$88842,C1152)&gt;1,0,1)</f>
        <v>1</v>
      </c>
    </row>
    <row r="1153" spans="1:20" x14ac:dyDescent="0.25">
      <c r="A1153">
        <v>67</v>
      </c>
      <c r="B1153" t="s">
        <v>776</v>
      </c>
      <c r="C1153" t="s">
        <v>14629</v>
      </c>
      <c r="D1153" t="s">
        <v>14630</v>
      </c>
      <c r="E1153" t="s">
        <v>10225</v>
      </c>
      <c r="F1153" s="1">
        <v>44027</v>
      </c>
      <c r="G1153" t="s">
        <v>10226</v>
      </c>
      <c r="H1153" t="s">
        <v>10227</v>
      </c>
      <c r="J1153" t="s">
        <v>12045</v>
      </c>
      <c r="L1153" t="s">
        <v>46</v>
      </c>
      <c r="M1153" t="s">
        <v>14631</v>
      </c>
      <c r="O1153" t="s">
        <v>14632</v>
      </c>
      <c r="Q1153" s="3">
        <v>44682</v>
      </c>
      <c r="R1153">
        <v>1</v>
      </c>
      <c r="S1153" t="s">
        <v>10233</v>
      </c>
      <c r="T1153">
        <f>IF(COUNTIF(C1153:$C$88842,C1153)&gt;1,0,1)</f>
        <v>1</v>
      </c>
    </row>
    <row r="1154" spans="1:20" x14ac:dyDescent="0.25">
      <c r="A1154">
        <v>67</v>
      </c>
      <c r="B1154" t="s">
        <v>776</v>
      </c>
      <c r="C1154" t="s">
        <v>14633</v>
      </c>
      <c r="D1154" t="s">
        <v>14630</v>
      </c>
      <c r="E1154" t="s">
        <v>10225</v>
      </c>
      <c r="F1154" s="1">
        <v>44028</v>
      </c>
      <c r="G1154" t="s">
        <v>10226</v>
      </c>
      <c r="H1154" t="s">
        <v>10227</v>
      </c>
      <c r="J1154" t="s">
        <v>12153</v>
      </c>
      <c r="L1154" t="s">
        <v>46</v>
      </c>
      <c r="M1154" t="s">
        <v>14634</v>
      </c>
      <c r="O1154" t="s">
        <v>14635</v>
      </c>
      <c r="Q1154" s="3">
        <v>44774</v>
      </c>
      <c r="R1154">
        <v>1</v>
      </c>
      <c r="S1154" t="s">
        <v>10233</v>
      </c>
      <c r="T1154">
        <f>IF(COUNTIF(C1154:$C$88842,C1154)&gt;1,0,1)</f>
        <v>1</v>
      </c>
    </row>
    <row r="1155" spans="1:20" x14ac:dyDescent="0.25">
      <c r="A1155">
        <v>67</v>
      </c>
      <c r="B1155" t="s">
        <v>776</v>
      </c>
      <c r="C1155" t="s">
        <v>14636</v>
      </c>
      <c r="D1155" t="s">
        <v>14630</v>
      </c>
      <c r="E1155" t="s">
        <v>10225</v>
      </c>
      <c r="F1155" s="1">
        <v>44028</v>
      </c>
      <c r="G1155" t="s">
        <v>10226</v>
      </c>
      <c r="H1155" t="s">
        <v>10227</v>
      </c>
      <c r="J1155" t="s">
        <v>11432</v>
      </c>
      <c r="L1155" t="s">
        <v>46</v>
      </c>
      <c r="M1155" t="s">
        <v>14637</v>
      </c>
      <c r="O1155" t="s">
        <v>14638</v>
      </c>
      <c r="Q1155" s="3">
        <v>44774</v>
      </c>
      <c r="R1155">
        <v>1</v>
      </c>
      <c r="S1155" t="s">
        <v>10233</v>
      </c>
      <c r="T1155">
        <f>IF(COUNTIF(C1155:$C$88842,C1155)&gt;1,0,1)</f>
        <v>1</v>
      </c>
    </row>
    <row r="1156" spans="1:20" x14ac:dyDescent="0.25">
      <c r="A1156">
        <v>67</v>
      </c>
      <c r="B1156" t="s">
        <v>776</v>
      </c>
      <c r="C1156" t="s">
        <v>14639</v>
      </c>
      <c r="D1156" t="s">
        <v>14630</v>
      </c>
      <c r="E1156" t="s">
        <v>10225</v>
      </c>
      <c r="F1156" s="1">
        <v>44039</v>
      </c>
      <c r="G1156" t="s">
        <v>10226</v>
      </c>
      <c r="H1156" t="s">
        <v>10227</v>
      </c>
      <c r="I1156" t="s">
        <v>10780</v>
      </c>
      <c r="J1156" t="s">
        <v>14640</v>
      </c>
      <c r="L1156" t="s">
        <v>46</v>
      </c>
      <c r="M1156" t="s">
        <v>14641</v>
      </c>
      <c r="O1156" t="s">
        <v>14642</v>
      </c>
      <c r="R1156">
        <v>1</v>
      </c>
      <c r="S1156" t="s">
        <v>10233</v>
      </c>
      <c r="T1156">
        <f>IF(COUNTIF(C1156:$C$88842,C1156)&gt;1,0,1)</f>
        <v>1</v>
      </c>
    </row>
    <row r="1157" spans="1:20" x14ac:dyDescent="0.25">
      <c r="A1157">
        <v>67</v>
      </c>
      <c r="B1157" t="s">
        <v>776</v>
      </c>
      <c r="C1157" t="s">
        <v>14643</v>
      </c>
      <c r="D1157" t="s">
        <v>14630</v>
      </c>
      <c r="E1157" t="s">
        <v>10225</v>
      </c>
      <c r="F1157" s="1">
        <v>44039</v>
      </c>
      <c r="G1157" t="s">
        <v>10226</v>
      </c>
      <c r="H1157" t="s">
        <v>10227</v>
      </c>
      <c r="I1157" t="s">
        <v>10780</v>
      </c>
      <c r="J1157" t="s">
        <v>12045</v>
      </c>
      <c r="L1157" t="s">
        <v>46</v>
      </c>
      <c r="M1157" t="s">
        <v>14644</v>
      </c>
      <c r="O1157" t="s">
        <v>14645</v>
      </c>
      <c r="R1157">
        <v>1</v>
      </c>
      <c r="S1157" t="s">
        <v>10233</v>
      </c>
      <c r="T1157">
        <f>IF(COUNTIF(C1157:$C$88842,C1157)&gt;1,0,1)</f>
        <v>1</v>
      </c>
    </row>
    <row r="1158" spans="1:20" x14ac:dyDescent="0.25">
      <c r="A1158">
        <v>67</v>
      </c>
      <c r="B1158" t="s">
        <v>776</v>
      </c>
      <c r="C1158" t="s">
        <v>14646</v>
      </c>
      <c r="D1158" t="s">
        <v>14573</v>
      </c>
      <c r="E1158" t="s">
        <v>10225</v>
      </c>
      <c r="F1158" s="1">
        <v>44239</v>
      </c>
      <c r="G1158" t="s">
        <v>10226</v>
      </c>
      <c r="H1158" t="s">
        <v>10227</v>
      </c>
      <c r="J1158" t="s">
        <v>11432</v>
      </c>
      <c r="L1158" t="s">
        <v>46</v>
      </c>
      <c r="M1158" t="s">
        <v>14647</v>
      </c>
      <c r="O1158" t="s">
        <v>14648</v>
      </c>
      <c r="Q1158" s="3">
        <v>44713</v>
      </c>
      <c r="R1158">
        <v>2</v>
      </c>
      <c r="S1158" t="s">
        <v>10233</v>
      </c>
      <c r="T1158">
        <f>IF(COUNTIF(C1158:$C$88842,C1158)&gt;1,0,1)</f>
        <v>1</v>
      </c>
    </row>
    <row r="1159" spans="1:20" x14ac:dyDescent="0.25">
      <c r="A1159">
        <v>67</v>
      </c>
      <c r="B1159" t="s">
        <v>776</v>
      </c>
      <c r="C1159" t="s">
        <v>14649</v>
      </c>
      <c r="D1159" t="s">
        <v>14401</v>
      </c>
      <c r="E1159" t="s">
        <v>10225</v>
      </c>
      <c r="F1159" s="1">
        <v>44393</v>
      </c>
      <c r="G1159" t="s">
        <v>10226</v>
      </c>
      <c r="H1159" t="s">
        <v>10227</v>
      </c>
      <c r="J1159" t="s">
        <v>10493</v>
      </c>
      <c r="L1159" t="s">
        <v>46</v>
      </c>
      <c r="M1159" t="s">
        <v>14650</v>
      </c>
      <c r="O1159" t="s">
        <v>14651</v>
      </c>
      <c r="Q1159" s="3">
        <v>44774</v>
      </c>
      <c r="R1159">
        <v>1</v>
      </c>
      <c r="S1159" t="s">
        <v>10233</v>
      </c>
      <c r="T1159">
        <f>IF(COUNTIF(C1159:$C$88842,C1159)&gt;1,0,1)</f>
        <v>1</v>
      </c>
    </row>
    <row r="1160" spans="1:20" x14ac:dyDescent="0.25">
      <c r="A1160">
        <v>67</v>
      </c>
      <c r="B1160" t="s">
        <v>776</v>
      </c>
      <c r="C1160" t="s">
        <v>14652</v>
      </c>
      <c r="E1160" t="s">
        <v>10225</v>
      </c>
      <c r="F1160" s="1">
        <v>44769</v>
      </c>
      <c r="G1160" t="s">
        <v>10226</v>
      </c>
      <c r="H1160" t="s">
        <v>10227</v>
      </c>
      <c r="J1160" t="s">
        <v>14653</v>
      </c>
      <c r="L1160" t="s">
        <v>46</v>
      </c>
      <c r="M1160" t="s">
        <v>14654</v>
      </c>
      <c r="O1160" t="s">
        <v>14655</v>
      </c>
      <c r="R1160">
        <v>1</v>
      </c>
      <c r="S1160" t="s">
        <v>10233</v>
      </c>
      <c r="T1160">
        <f>IF(COUNTIF(C1160:$C$88842,C1160)&gt;1,0,1)</f>
        <v>1</v>
      </c>
    </row>
    <row r="1161" spans="1:20" x14ac:dyDescent="0.25">
      <c r="A1161">
        <v>67</v>
      </c>
      <c r="B1161" t="s">
        <v>806</v>
      </c>
      <c r="C1161" t="s">
        <v>14656</v>
      </c>
      <c r="D1161" t="s">
        <v>14657</v>
      </c>
      <c r="E1161" t="s">
        <v>10225</v>
      </c>
      <c r="F1161" s="1">
        <v>42111</v>
      </c>
      <c r="G1161" t="s">
        <v>10226</v>
      </c>
      <c r="H1161" t="s">
        <v>10227</v>
      </c>
      <c r="I1161" t="s">
        <v>10367</v>
      </c>
      <c r="J1161" t="s">
        <v>14658</v>
      </c>
      <c r="L1161" t="s">
        <v>46</v>
      </c>
      <c r="M1161" t="s">
        <v>14659</v>
      </c>
      <c r="O1161" t="s">
        <v>14660</v>
      </c>
      <c r="Q1161" t="s">
        <v>10239</v>
      </c>
      <c r="R1161">
        <v>1</v>
      </c>
      <c r="S1161" t="s">
        <v>10233</v>
      </c>
      <c r="T1161">
        <f>IF(COUNTIF(C1161:$C$88842,C1161)&gt;1,0,1)</f>
        <v>1</v>
      </c>
    </row>
    <row r="1162" spans="1:20" x14ac:dyDescent="0.25">
      <c r="A1162">
        <v>67</v>
      </c>
      <c r="B1162" t="s">
        <v>806</v>
      </c>
      <c r="C1162" t="s">
        <v>14661</v>
      </c>
      <c r="D1162" t="s">
        <v>14657</v>
      </c>
      <c r="E1162" t="s">
        <v>10225</v>
      </c>
      <c r="F1162" s="1">
        <v>42111</v>
      </c>
      <c r="G1162" t="s">
        <v>10226</v>
      </c>
      <c r="H1162" t="s">
        <v>10227</v>
      </c>
      <c r="I1162" t="s">
        <v>10561</v>
      </c>
      <c r="J1162" t="s">
        <v>10946</v>
      </c>
      <c r="L1162" t="s">
        <v>46</v>
      </c>
      <c r="M1162" t="s">
        <v>14662</v>
      </c>
      <c r="O1162" t="s">
        <v>14663</v>
      </c>
      <c r="Q1162">
        <v>10</v>
      </c>
      <c r="R1162">
        <v>2</v>
      </c>
      <c r="S1162" t="s">
        <v>10233</v>
      </c>
      <c r="T1162">
        <f>IF(COUNTIF(C1162:$C$88842,C1162)&gt;1,0,1)</f>
        <v>1</v>
      </c>
    </row>
    <row r="1163" spans="1:20" x14ac:dyDescent="0.25">
      <c r="A1163">
        <v>67</v>
      </c>
      <c r="B1163" t="s">
        <v>806</v>
      </c>
      <c r="C1163" t="s">
        <v>14664</v>
      </c>
      <c r="D1163" t="s">
        <v>14657</v>
      </c>
      <c r="E1163" t="s">
        <v>10225</v>
      </c>
      <c r="F1163" s="1">
        <v>42111</v>
      </c>
      <c r="G1163" t="s">
        <v>10226</v>
      </c>
      <c r="H1163" t="s">
        <v>10227</v>
      </c>
      <c r="I1163" t="s">
        <v>10570</v>
      </c>
      <c r="J1163" t="s">
        <v>12687</v>
      </c>
      <c r="L1163" t="s">
        <v>46</v>
      </c>
      <c r="M1163" t="s">
        <v>14665</v>
      </c>
      <c r="O1163" t="s">
        <v>14666</v>
      </c>
      <c r="Q1163" t="s">
        <v>10239</v>
      </c>
      <c r="R1163">
        <v>2</v>
      </c>
      <c r="S1163" t="s">
        <v>10233</v>
      </c>
      <c r="T1163">
        <f>IF(COUNTIF(C1163:$C$88842,C1163)&gt;1,0,1)</f>
        <v>1</v>
      </c>
    </row>
    <row r="1164" spans="1:20" x14ac:dyDescent="0.25">
      <c r="A1164">
        <v>67</v>
      </c>
      <c r="B1164" t="s">
        <v>806</v>
      </c>
      <c r="C1164" t="s">
        <v>14667</v>
      </c>
      <c r="D1164" t="s">
        <v>14657</v>
      </c>
      <c r="E1164" t="s">
        <v>10225</v>
      </c>
      <c r="F1164" s="1">
        <v>42111</v>
      </c>
      <c r="G1164" t="s">
        <v>10226</v>
      </c>
      <c r="H1164" t="s">
        <v>10227</v>
      </c>
      <c r="I1164" t="s">
        <v>10293</v>
      </c>
      <c r="J1164" t="s">
        <v>12465</v>
      </c>
      <c r="L1164" t="s">
        <v>46</v>
      </c>
      <c r="M1164" t="s">
        <v>14668</v>
      </c>
      <c r="O1164" t="s">
        <v>14669</v>
      </c>
      <c r="Q1164" t="s">
        <v>10297</v>
      </c>
      <c r="R1164">
        <v>1</v>
      </c>
      <c r="S1164" t="s">
        <v>10233</v>
      </c>
      <c r="T1164">
        <f>IF(COUNTIF(C1164:$C$88842,C1164)&gt;1,0,1)</f>
        <v>1</v>
      </c>
    </row>
    <row r="1165" spans="1:20" x14ac:dyDescent="0.25">
      <c r="A1165">
        <v>67</v>
      </c>
      <c r="B1165" t="s">
        <v>806</v>
      </c>
      <c r="C1165" t="s">
        <v>14670</v>
      </c>
      <c r="D1165" t="s">
        <v>14657</v>
      </c>
      <c r="E1165" t="s">
        <v>10225</v>
      </c>
      <c r="F1165" s="1">
        <v>42111</v>
      </c>
      <c r="G1165" t="s">
        <v>10226</v>
      </c>
      <c r="H1165" t="s">
        <v>10227</v>
      </c>
      <c r="I1165" t="s">
        <v>10597</v>
      </c>
      <c r="J1165" t="s">
        <v>12786</v>
      </c>
      <c r="L1165" t="s">
        <v>46</v>
      </c>
      <c r="M1165" t="s">
        <v>14671</v>
      </c>
      <c r="O1165" t="s">
        <v>14672</v>
      </c>
      <c r="Q1165" t="s">
        <v>10239</v>
      </c>
      <c r="R1165">
        <v>2</v>
      </c>
      <c r="S1165" t="s">
        <v>10233</v>
      </c>
      <c r="T1165">
        <f>IF(COUNTIF(C1165:$C$88842,C1165)&gt;1,0,1)</f>
        <v>1</v>
      </c>
    </row>
    <row r="1166" spans="1:20" x14ac:dyDescent="0.25">
      <c r="A1166">
        <v>67</v>
      </c>
      <c r="B1166" t="s">
        <v>806</v>
      </c>
      <c r="C1166" t="s">
        <v>14673</v>
      </c>
      <c r="D1166" t="s">
        <v>14674</v>
      </c>
      <c r="E1166" t="s">
        <v>10225</v>
      </c>
      <c r="F1166" s="1">
        <v>42111</v>
      </c>
      <c r="G1166" t="s">
        <v>10226</v>
      </c>
      <c r="H1166" t="s">
        <v>10227</v>
      </c>
      <c r="I1166" t="s">
        <v>10561</v>
      </c>
      <c r="J1166" t="s">
        <v>11042</v>
      </c>
      <c r="L1166" t="s">
        <v>46</v>
      </c>
      <c r="M1166" t="s">
        <v>14675</v>
      </c>
      <c r="O1166" t="s">
        <v>14676</v>
      </c>
      <c r="Q1166" t="s">
        <v>10257</v>
      </c>
      <c r="R1166">
        <v>2</v>
      </c>
      <c r="S1166" t="s">
        <v>10233</v>
      </c>
      <c r="T1166">
        <f>IF(COUNTIF(C1166:$C$88842,C1166)&gt;1,0,1)</f>
        <v>1</v>
      </c>
    </row>
    <row r="1167" spans="1:20" x14ac:dyDescent="0.25">
      <c r="A1167">
        <v>67</v>
      </c>
      <c r="B1167" t="s">
        <v>806</v>
      </c>
      <c r="C1167" t="s">
        <v>14677</v>
      </c>
      <c r="D1167" t="s">
        <v>14674</v>
      </c>
      <c r="E1167" t="s">
        <v>10225</v>
      </c>
      <c r="F1167" s="1">
        <v>42111</v>
      </c>
      <c r="G1167" t="s">
        <v>10226</v>
      </c>
      <c r="H1167" t="s">
        <v>10227</v>
      </c>
      <c r="I1167" t="s">
        <v>10570</v>
      </c>
      <c r="J1167" t="s">
        <v>14678</v>
      </c>
      <c r="L1167" t="s">
        <v>46</v>
      </c>
      <c r="M1167" t="s">
        <v>14679</v>
      </c>
      <c r="O1167" t="s">
        <v>14680</v>
      </c>
      <c r="Q1167" t="s">
        <v>10239</v>
      </c>
      <c r="R1167">
        <v>2</v>
      </c>
      <c r="S1167" t="s">
        <v>10233</v>
      </c>
      <c r="T1167">
        <f>IF(COUNTIF(C1167:$C$88842,C1167)&gt;1,0,1)</f>
        <v>1</v>
      </c>
    </row>
    <row r="1168" spans="1:20" x14ac:dyDescent="0.25">
      <c r="A1168">
        <v>67</v>
      </c>
      <c r="B1168" t="s">
        <v>806</v>
      </c>
      <c r="C1168" t="s">
        <v>14681</v>
      </c>
      <c r="D1168" t="s">
        <v>14674</v>
      </c>
      <c r="E1168" t="s">
        <v>10225</v>
      </c>
      <c r="F1168" s="1">
        <v>42111</v>
      </c>
      <c r="G1168" t="s">
        <v>10226</v>
      </c>
      <c r="H1168" t="s">
        <v>10227</v>
      </c>
      <c r="I1168" t="s">
        <v>10293</v>
      </c>
      <c r="J1168" t="s">
        <v>11853</v>
      </c>
      <c r="L1168" t="s">
        <v>46</v>
      </c>
      <c r="M1168" t="s">
        <v>14682</v>
      </c>
      <c r="O1168" t="s">
        <v>14683</v>
      </c>
      <c r="Q1168">
        <v>2</v>
      </c>
      <c r="R1168">
        <v>1</v>
      </c>
      <c r="S1168" t="s">
        <v>10233</v>
      </c>
      <c r="T1168">
        <f>IF(COUNTIF(C1168:$C$88842,C1168)&gt;1,0,1)</f>
        <v>1</v>
      </c>
    </row>
    <row r="1169" spans="1:20" x14ac:dyDescent="0.25">
      <c r="A1169">
        <v>67</v>
      </c>
      <c r="B1169" t="s">
        <v>806</v>
      </c>
      <c r="C1169" t="s">
        <v>14684</v>
      </c>
      <c r="D1169" t="s">
        <v>14674</v>
      </c>
      <c r="E1169" t="s">
        <v>10225</v>
      </c>
      <c r="F1169" s="1">
        <v>42111</v>
      </c>
      <c r="G1169" t="s">
        <v>10226</v>
      </c>
      <c r="H1169" t="s">
        <v>10227</v>
      </c>
      <c r="I1169" t="s">
        <v>10277</v>
      </c>
      <c r="J1169" t="s">
        <v>11853</v>
      </c>
      <c r="L1169" t="s">
        <v>46</v>
      </c>
      <c r="M1169" t="s">
        <v>14685</v>
      </c>
      <c r="O1169" t="s">
        <v>14686</v>
      </c>
      <c r="Q1169" t="s">
        <v>10297</v>
      </c>
      <c r="R1169">
        <v>2</v>
      </c>
      <c r="S1169" t="s">
        <v>10233</v>
      </c>
      <c r="T1169">
        <f>IF(COUNTIF(C1169:$C$88842,C1169)&gt;1,0,1)</f>
        <v>1</v>
      </c>
    </row>
    <row r="1170" spans="1:20" x14ac:dyDescent="0.25">
      <c r="A1170">
        <v>67</v>
      </c>
      <c r="B1170" t="s">
        <v>806</v>
      </c>
      <c r="C1170" t="s">
        <v>14687</v>
      </c>
      <c r="D1170" t="s">
        <v>14674</v>
      </c>
      <c r="E1170" t="s">
        <v>10225</v>
      </c>
      <c r="F1170" s="1">
        <v>42111</v>
      </c>
      <c r="G1170" t="s">
        <v>10226</v>
      </c>
      <c r="H1170" t="s">
        <v>10227</v>
      </c>
      <c r="I1170" t="s">
        <v>10282</v>
      </c>
      <c r="J1170" t="s">
        <v>11029</v>
      </c>
      <c r="L1170" t="s">
        <v>46</v>
      </c>
      <c r="M1170" t="s">
        <v>14688</v>
      </c>
      <c r="O1170" t="s">
        <v>14689</v>
      </c>
      <c r="Q1170" t="s">
        <v>10257</v>
      </c>
      <c r="R1170">
        <v>2</v>
      </c>
      <c r="S1170" t="s">
        <v>10233</v>
      </c>
      <c r="T1170">
        <f>IF(COUNTIF(C1170:$C$88842,C1170)&gt;1,0,1)</f>
        <v>1</v>
      </c>
    </row>
    <row r="1171" spans="1:20" x14ac:dyDescent="0.25">
      <c r="A1171">
        <v>67</v>
      </c>
      <c r="B1171" t="s">
        <v>806</v>
      </c>
      <c r="C1171" t="s">
        <v>14690</v>
      </c>
      <c r="D1171" t="s">
        <v>14674</v>
      </c>
      <c r="E1171" t="s">
        <v>10225</v>
      </c>
      <c r="F1171" s="1">
        <v>42111</v>
      </c>
      <c r="G1171" t="s">
        <v>10226</v>
      </c>
      <c r="H1171" t="s">
        <v>10227</v>
      </c>
      <c r="I1171" t="s">
        <v>10379</v>
      </c>
      <c r="J1171" t="s">
        <v>10930</v>
      </c>
      <c r="L1171" t="s">
        <v>46</v>
      </c>
      <c r="M1171" t="s">
        <v>14691</v>
      </c>
      <c r="O1171" t="s">
        <v>14692</v>
      </c>
      <c r="Q1171" t="s">
        <v>10297</v>
      </c>
      <c r="R1171">
        <v>1</v>
      </c>
      <c r="S1171" t="s">
        <v>10233</v>
      </c>
      <c r="T1171">
        <f>IF(COUNTIF(C1171:$C$88842,C1171)&gt;1,0,1)</f>
        <v>1</v>
      </c>
    </row>
    <row r="1172" spans="1:20" x14ac:dyDescent="0.25">
      <c r="A1172">
        <v>67</v>
      </c>
      <c r="B1172" t="s">
        <v>806</v>
      </c>
      <c r="C1172" t="s">
        <v>14693</v>
      </c>
      <c r="D1172" t="s">
        <v>14674</v>
      </c>
      <c r="E1172" t="s">
        <v>10225</v>
      </c>
      <c r="F1172" s="1">
        <v>42111</v>
      </c>
      <c r="G1172" t="s">
        <v>10226</v>
      </c>
      <c r="H1172" t="s">
        <v>10227</v>
      </c>
      <c r="I1172" t="s">
        <v>10349</v>
      </c>
      <c r="J1172" t="s">
        <v>10236</v>
      </c>
      <c r="L1172" t="s">
        <v>46</v>
      </c>
      <c r="M1172" t="s">
        <v>14694</v>
      </c>
      <c r="O1172" t="s">
        <v>14695</v>
      </c>
      <c r="Q1172" t="s">
        <v>10239</v>
      </c>
      <c r="R1172">
        <v>1</v>
      </c>
      <c r="S1172" t="s">
        <v>10233</v>
      </c>
      <c r="T1172">
        <f>IF(COUNTIF(C1172:$C$88842,C1172)&gt;1,0,1)</f>
        <v>1</v>
      </c>
    </row>
    <row r="1173" spans="1:20" x14ac:dyDescent="0.25">
      <c r="A1173">
        <v>67</v>
      </c>
      <c r="B1173" t="s">
        <v>806</v>
      </c>
      <c r="C1173" t="s">
        <v>14696</v>
      </c>
      <c r="E1173" t="s">
        <v>10225</v>
      </c>
      <c r="F1173" s="1">
        <v>43558</v>
      </c>
      <c r="G1173" t="s">
        <v>10226</v>
      </c>
      <c r="H1173" t="s">
        <v>10227</v>
      </c>
      <c r="J1173" t="s">
        <v>14697</v>
      </c>
      <c r="L1173" t="s">
        <v>46</v>
      </c>
      <c r="M1173" t="s">
        <v>14698</v>
      </c>
      <c r="O1173" t="s">
        <v>14699</v>
      </c>
      <c r="Q1173" s="3">
        <v>44805</v>
      </c>
      <c r="R1173">
        <v>1</v>
      </c>
      <c r="S1173" t="s">
        <v>10233</v>
      </c>
      <c r="T1173">
        <f>IF(COUNTIF(C1173:$C$88842,C1173)&gt;1,0,1)</f>
        <v>1</v>
      </c>
    </row>
    <row r="1174" spans="1:20" x14ac:dyDescent="0.25">
      <c r="A1174">
        <v>67</v>
      </c>
      <c r="B1174" t="s">
        <v>806</v>
      </c>
      <c r="C1174" t="s">
        <v>14700</v>
      </c>
      <c r="E1174" t="s">
        <v>10225</v>
      </c>
      <c r="F1174" s="1">
        <v>43558</v>
      </c>
      <c r="G1174" t="s">
        <v>10226</v>
      </c>
      <c r="H1174" t="s">
        <v>10227</v>
      </c>
      <c r="J1174" t="s">
        <v>14697</v>
      </c>
      <c r="L1174" t="s">
        <v>46</v>
      </c>
      <c r="M1174" t="s">
        <v>14701</v>
      </c>
      <c r="O1174" t="s">
        <v>14702</v>
      </c>
      <c r="Q1174" s="3">
        <v>44805</v>
      </c>
      <c r="R1174">
        <v>2</v>
      </c>
      <c r="S1174" t="s">
        <v>10233</v>
      </c>
      <c r="T1174">
        <f>IF(COUNTIF(C1174:$C$88842,C1174)&gt;1,0,1)</f>
        <v>1</v>
      </c>
    </row>
    <row r="1175" spans="1:20" x14ac:dyDescent="0.25">
      <c r="A1175">
        <v>67</v>
      </c>
      <c r="B1175" t="s">
        <v>806</v>
      </c>
      <c r="C1175" t="s">
        <v>14703</v>
      </c>
      <c r="E1175" t="s">
        <v>10225</v>
      </c>
      <c r="F1175" s="1">
        <v>43558</v>
      </c>
      <c r="G1175" t="s">
        <v>10226</v>
      </c>
      <c r="H1175" t="s">
        <v>10227</v>
      </c>
      <c r="J1175" t="s">
        <v>14704</v>
      </c>
      <c r="L1175" t="s">
        <v>46</v>
      </c>
      <c r="M1175" t="s">
        <v>14705</v>
      </c>
      <c r="O1175" t="s">
        <v>14706</v>
      </c>
      <c r="Q1175" s="3">
        <v>44805</v>
      </c>
      <c r="R1175">
        <v>1</v>
      </c>
      <c r="S1175" t="s">
        <v>10233</v>
      </c>
      <c r="T1175">
        <f>IF(COUNTIF(C1175:$C$88842,C1175)&gt;1,0,1)</f>
        <v>1</v>
      </c>
    </row>
    <row r="1176" spans="1:20" x14ac:dyDescent="0.25">
      <c r="A1176">
        <v>67</v>
      </c>
      <c r="B1176" t="s">
        <v>806</v>
      </c>
      <c r="C1176" t="s">
        <v>14707</v>
      </c>
      <c r="E1176" t="s">
        <v>10225</v>
      </c>
      <c r="F1176" s="1">
        <v>43558</v>
      </c>
      <c r="G1176" t="s">
        <v>10226</v>
      </c>
      <c r="H1176" t="s">
        <v>10227</v>
      </c>
      <c r="J1176" t="s">
        <v>12848</v>
      </c>
      <c r="L1176" t="s">
        <v>46</v>
      </c>
      <c r="M1176" t="s">
        <v>14708</v>
      </c>
      <c r="O1176" t="s">
        <v>14709</v>
      </c>
      <c r="Q1176" s="3">
        <v>44713</v>
      </c>
      <c r="R1176">
        <v>2</v>
      </c>
      <c r="S1176" t="s">
        <v>10233</v>
      </c>
      <c r="T1176">
        <f>IF(COUNTIF(C1176:$C$88842,C1176)&gt;1,0,1)</f>
        <v>1</v>
      </c>
    </row>
    <row r="1177" spans="1:20" x14ac:dyDescent="0.25">
      <c r="A1177">
        <v>67</v>
      </c>
      <c r="B1177" t="s">
        <v>806</v>
      </c>
      <c r="C1177" t="s">
        <v>14710</v>
      </c>
      <c r="E1177" t="s">
        <v>10225</v>
      </c>
      <c r="F1177" s="1">
        <v>43558</v>
      </c>
      <c r="G1177" t="s">
        <v>10226</v>
      </c>
      <c r="H1177" t="s">
        <v>10227</v>
      </c>
      <c r="J1177" t="s">
        <v>14711</v>
      </c>
      <c r="L1177" t="s">
        <v>46</v>
      </c>
      <c r="M1177" t="s">
        <v>14712</v>
      </c>
      <c r="O1177" t="s">
        <v>14713</v>
      </c>
      <c r="Q1177" s="3">
        <v>44805</v>
      </c>
      <c r="R1177">
        <v>2</v>
      </c>
      <c r="S1177" t="s">
        <v>10233</v>
      </c>
      <c r="T1177">
        <f>IF(COUNTIF(C1177:$C$88842,C1177)&gt;1,0,1)</f>
        <v>1</v>
      </c>
    </row>
    <row r="1178" spans="1:20" x14ac:dyDescent="0.25">
      <c r="A1178">
        <v>67</v>
      </c>
      <c r="B1178" t="s">
        <v>806</v>
      </c>
      <c r="C1178" t="s">
        <v>14714</v>
      </c>
      <c r="D1178" t="s">
        <v>14715</v>
      </c>
      <c r="E1178" t="s">
        <v>10225</v>
      </c>
      <c r="F1178" s="1">
        <v>43630</v>
      </c>
      <c r="G1178" t="s">
        <v>10226</v>
      </c>
      <c r="H1178" t="s">
        <v>10227</v>
      </c>
      <c r="J1178" s="3">
        <v>44865</v>
      </c>
      <c r="L1178" t="s">
        <v>46</v>
      </c>
      <c r="M1178" t="s">
        <v>14716</v>
      </c>
      <c r="O1178" t="s">
        <v>14717</v>
      </c>
      <c r="Q1178" s="3">
        <v>44652</v>
      </c>
      <c r="R1178">
        <v>1</v>
      </c>
      <c r="S1178" t="s">
        <v>10233</v>
      </c>
      <c r="T1178">
        <f>IF(COUNTIF(C1178:$C$88842,C1178)&gt;1,0,1)</f>
        <v>1</v>
      </c>
    </row>
    <row r="1179" spans="1:20" x14ac:dyDescent="0.25">
      <c r="A1179">
        <v>67</v>
      </c>
      <c r="B1179" t="s">
        <v>806</v>
      </c>
      <c r="C1179" t="s">
        <v>14718</v>
      </c>
      <c r="D1179" t="s">
        <v>14719</v>
      </c>
      <c r="E1179" t="s">
        <v>10225</v>
      </c>
      <c r="F1179" s="1">
        <v>41117</v>
      </c>
      <c r="G1179" t="s">
        <v>10226</v>
      </c>
      <c r="H1179" t="s">
        <v>10227</v>
      </c>
      <c r="I1179" t="s">
        <v>10293</v>
      </c>
      <c r="J1179" t="s">
        <v>12234</v>
      </c>
      <c r="L1179" t="s">
        <v>46</v>
      </c>
      <c r="M1179" t="s">
        <v>14720</v>
      </c>
      <c r="O1179" t="s">
        <v>14721</v>
      </c>
      <c r="R1179">
        <v>1</v>
      </c>
      <c r="S1179" t="s">
        <v>10233</v>
      </c>
      <c r="T1179">
        <f>IF(COUNTIF(C1179:$C$88842,C1179)&gt;1,0,1)</f>
        <v>1</v>
      </c>
    </row>
    <row r="1180" spans="1:20" x14ac:dyDescent="0.25">
      <c r="A1180">
        <v>67</v>
      </c>
      <c r="B1180" t="s">
        <v>806</v>
      </c>
      <c r="C1180" t="s">
        <v>14722</v>
      </c>
      <c r="D1180" t="s">
        <v>14719</v>
      </c>
      <c r="E1180" t="s">
        <v>10225</v>
      </c>
      <c r="F1180" s="1">
        <v>41117</v>
      </c>
      <c r="G1180" t="s">
        <v>10226</v>
      </c>
      <c r="H1180" t="s">
        <v>10227</v>
      </c>
      <c r="I1180" t="s">
        <v>10277</v>
      </c>
      <c r="J1180" t="s">
        <v>13566</v>
      </c>
      <c r="L1180" t="s">
        <v>46</v>
      </c>
      <c r="M1180" t="s">
        <v>14723</v>
      </c>
      <c r="O1180" t="s">
        <v>14724</v>
      </c>
      <c r="Q1180" t="s">
        <v>10297</v>
      </c>
      <c r="R1180">
        <v>1</v>
      </c>
      <c r="S1180" t="s">
        <v>10233</v>
      </c>
      <c r="T1180">
        <f>IF(COUNTIF(C1180:$C$88842,C1180)&gt;1,0,1)</f>
        <v>1</v>
      </c>
    </row>
    <row r="1181" spans="1:20" x14ac:dyDescent="0.25">
      <c r="A1181">
        <v>67</v>
      </c>
      <c r="B1181" t="s">
        <v>806</v>
      </c>
      <c r="C1181" t="s">
        <v>14725</v>
      </c>
      <c r="D1181" t="s">
        <v>14719</v>
      </c>
      <c r="E1181" t="s">
        <v>10225</v>
      </c>
      <c r="F1181" s="1">
        <v>41117</v>
      </c>
      <c r="G1181" t="s">
        <v>10226</v>
      </c>
      <c r="H1181" t="s">
        <v>10227</v>
      </c>
      <c r="I1181" t="s">
        <v>10288</v>
      </c>
      <c r="J1181" t="s">
        <v>10283</v>
      </c>
      <c r="L1181" t="s">
        <v>46</v>
      </c>
      <c r="M1181" t="s">
        <v>14726</v>
      </c>
      <c r="O1181" t="s">
        <v>14727</v>
      </c>
      <c r="Q1181" t="s">
        <v>10297</v>
      </c>
      <c r="R1181">
        <v>2</v>
      </c>
      <c r="S1181" t="s">
        <v>10233</v>
      </c>
      <c r="T1181">
        <f>IF(COUNTIF(C1181:$C$88842,C1181)&gt;1,0,1)</f>
        <v>1</v>
      </c>
    </row>
    <row r="1182" spans="1:20" x14ac:dyDescent="0.25">
      <c r="A1182">
        <v>67</v>
      </c>
      <c r="B1182" t="s">
        <v>806</v>
      </c>
      <c r="C1182" t="s">
        <v>14728</v>
      </c>
      <c r="D1182" t="s">
        <v>14719</v>
      </c>
      <c r="E1182" t="s">
        <v>10225</v>
      </c>
      <c r="F1182" s="1">
        <v>41117</v>
      </c>
      <c r="G1182" t="s">
        <v>10226</v>
      </c>
      <c r="H1182" t="s">
        <v>10227</v>
      </c>
      <c r="I1182" t="s">
        <v>10379</v>
      </c>
      <c r="J1182" t="s">
        <v>14697</v>
      </c>
      <c r="L1182" t="s">
        <v>46</v>
      </c>
      <c r="M1182" t="s">
        <v>14729</v>
      </c>
      <c r="O1182" t="s">
        <v>14730</v>
      </c>
      <c r="R1182">
        <v>2</v>
      </c>
      <c r="S1182" t="s">
        <v>10233</v>
      </c>
      <c r="T1182">
        <f>IF(COUNTIF(C1182:$C$88842,C1182)&gt;1,0,1)</f>
        <v>1</v>
      </c>
    </row>
    <row r="1183" spans="1:20" x14ac:dyDescent="0.25">
      <c r="A1183">
        <v>67</v>
      </c>
      <c r="B1183" t="s">
        <v>806</v>
      </c>
      <c r="C1183" t="s">
        <v>14731</v>
      </c>
      <c r="D1183" t="s">
        <v>14732</v>
      </c>
      <c r="E1183" t="s">
        <v>10225</v>
      </c>
      <c r="F1183" s="1">
        <v>41117</v>
      </c>
      <c r="G1183" t="s">
        <v>10226</v>
      </c>
      <c r="H1183" t="s">
        <v>10227</v>
      </c>
      <c r="I1183" t="s">
        <v>10293</v>
      </c>
      <c r="J1183" t="s">
        <v>10636</v>
      </c>
      <c r="L1183" t="s">
        <v>46</v>
      </c>
      <c r="M1183" t="s">
        <v>14733</v>
      </c>
      <c r="O1183" t="s">
        <v>14734</v>
      </c>
      <c r="Q1183" t="s">
        <v>10297</v>
      </c>
      <c r="R1183">
        <v>1</v>
      </c>
      <c r="S1183" t="s">
        <v>10233</v>
      </c>
      <c r="T1183">
        <f>IF(COUNTIF(C1183:$C$88842,C1183)&gt;1,0,1)</f>
        <v>1</v>
      </c>
    </row>
    <row r="1184" spans="1:20" x14ac:dyDescent="0.25">
      <c r="A1184">
        <v>67</v>
      </c>
      <c r="B1184" t="s">
        <v>806</v>
      </c>
      <c r="C1184" t="s">
        <v>14735</v>
      </c>
      <c r="D1184" t="s">
        <v>14732</v>
      </c>
      <c r="E1184" t="s">
        <v>10225</v>
      </c>
      <c r="F1184" s="1">
        <v>41117</v>
      </c>
      <c r="G1184" t="s">
        <v>10226</v>
      </c>
      <c r="H1184" t="s">
        <v>10227</v>
      </c>
      <c r="I1184" t="s">
        <v>10597</v>
      </c>
      <c r="J1184" t="s">
        <v>10842</v>
      </c>
      <c r="L1184" t="s">
        <v>46</v>
      </c>
      <c r="M1184" t="s">
        <v>14736</v>
      </c>
      <c r="O1184" t="s">
        <v>14737</v>
      </c>
      <c r="Q1184">
        <v>4</v>
      </c>
      <c r="R1184">
        <v>2</v>
      </c>
      <c r="S1184" t="s">
        <v>10233</v>
      </c>
      <c r="T1184">
        <f>IF(COUNTIF(C1184:$C$88842,C1184)&gt;1,0,1)</f>
        <v>1</v>
      </c>
    </row>
    <row r="1185" spans="1:20" x14ac:dyDescent="0.25">
      <c r="A1185">
        <v>67</v>
      </c>
      <c r="B1185" t="s">
        <v>806</v>
      </c>
      <c r="C1185" t="s">
        <v>14738</v>
      </c>
      <c r="D1185" t="s">
        <v>14732</v>
      </c>
      <c r="E1185" t="s">
        <v>10225</v>
      </c>
      <c r="F1185" s="1">
        <v>41117</v>
      </c>
      <c r="G1185" t="s">
        <v>10226</v>
      </c>
      <c r="H1185" t="s">
        <v>10227</v>
      </c>
      <c r="I1185" t="s">
        <v>10282</v>
      </c>
      <c r="J1185" t="s">
        <v>14739</v>
      </c>
      <c r="L1185" t="s">
        <v>46</v>
      </c>
      <c r="M1185" t="s">
        <v>14740</v>
      </c>
      <c r="O1185" t="s">
        <v>14741</v>
      </c>
      <c r="Q1185" t="s">
        <v>10257</v>
      </c>
      <c r="R1185">
        <v>1</v>
      </c>
      <c r="S1185" t="s">
        <v>10233</v>
      </c>
      <c r="T1185">
        <f>IF(COUNTIF(C1185:$C$88842,C1185)&gt;1,0,1)</f>
        <v>1</v>
      </c>
    </row>
    <row r="1186" spans="1:20" x14ac:dyDescent="0.25">
      <c r="A1186">
        <v>67</v>
      </c>
      <c r="B1186" t="s">
        <v>806</v>
      </c>
      <c r="C1186" t="s">
        <v>14742</v>
      </c>
      <c r="D1186" t="s">
        <v>14732</v>
      </c>
      <c r="E1186" t="s">
        <v>10225</v>
      </c>
      <c r="F1186" s="1">
        <v>41117</v>
      </c>
      <c r="G1186" t="s">
        <v>10226</v>
      </c>
      <c r="H1186" t="s">
        <v>10227</v>
      </c>
      <c r="I1186" t="s">
        <v>10288</v>
      </c>
      <c r="J1186" t="s">
        <v>10552</v>
      </c>
      <c r="L1186" t="s">
        <v>46</v>
      </c>
      <c r="M1186" t="s">
        <v>14743</v>
      </c>
      <c r="O1186" t="s">
        <v>14744</v>
      </c>
      <c r="R1186">
        <v>2</v>
      </c>
      <c r="S1186" t="s">
        <v>10233</v>
      </c>
      <c r="T1186">
        <f>IF(COUNTIF(C1186:$C$88842,C1186)&gt;1,0,1)</f>
        <v>1</v>
      </c>
    </row>
    <row r="1187" spans="1:20" x14ac:dyDescent="0.25">
      <c r="A1187">
        <v>67</v>
      </c>
      <c r="B1187" t="s">
        <v>806</v>
      </c>
      <c r="C1187" t="s">
        <v>14745</v>
      </c>
      <c r="D1187" t="s">
        <v>14732</v>
      </c>
      <c r="E1187" t="s">
        <v>10225</v>
      </c>
      <c r="F1187" s="1">
        <v>41117</v>
      </c>
      <c r="G1187" t="s">
        <v>10226</v>
      </c>
      <c r="H1187" t="s">
        <v>10227</v>
      </c>
      <c r="I1187" t="s">
        <v>10379</v>
      </c>
      <c r="J1187" t="s">
        <v>14739</v>
      </c>
      <c r="L1187" t="s">
        <v>46</v>
      </c>
      <c r="M1187" t="s">
        <v>14746</v>
      </c>
      <c r="O1187" t="s">
        <v>14747</v>
      </c>
      <c r="R1187">
        <v>2</v>
      </c>
      <c r="S1187" t="s">
        <v>10233</v>
      </c>
      <c r="T1187">
        <f>IF(COUNTIF(C1187:$C$88842,C1187)&gt;1,0,1)</f>
        <v>1</v>
      </c>
    </row>
    <row r="1188" spans="1:20" x14ac:dyDescent="0.25">
      <c r="A1188">
        <v>67</v>
      </c>
      <c r="B1188" t="s">
        <v>806</v>
      </c>
      <c r="C1188" t="s">
        <v>14748</v>
      </c>
      <c r="D1188" t="s">
        <v>14749</v>
      </c>
      <c r="E1188" t="s">
        <v>10225</v>
      </c>
      <c r="F1188" s="1">
        <v>41117</v>
      </c>
      <c r="G1188" t="s">
        <v>10226</v>
      </c>
      <c r="H1188" t="s">
        <v>10227</v>
      </c>
      <c r="I1188" t="s">
        <v>10367</v>
      </c>
      <c r="J1188" s="3">
        <v>44859</v>
      </c>
      <c r="L1188" t="s">
        <v>46</v>
      </c>
      <c r="M1188" t="s">
        <v>14750</v>
      </c>
      <c r="O1188" t="s">
        <v>14751</v>
      </c>
      <c r="R1188">
        <v>1</v>
      </c>
      <c r="S1188" t="s">
        <v>10233</v>
      </c>
      <c r="T1188">
        <f>IF(COUNTIF(C1188:$C$88842,C1188)&gt;1,0,1)</f>
        <v>1</v>
      </c>
    </row>
    <row r="1189" spans="1:20" x14ac:dyDescent="0.25">
      <c r="A1189">
        <v>67</v>
      </c>
      <c r="B1189" t="s">
        <v>806</v>
      </c>
      <c r="C1189" t="s">
        <v>14752</v>
      </c>
      <c r="D1189" t="s">
        <v>14749</v>
      </c>
      <c r="E1189" t="s">
        <v>10225</v>
      </c>
      <c r="F1189" s="1">
        <v>41117</v>
      </c>
      <c r="G1189" t="s">
        <v>10226</v>
      </c>
      <c r="H1189" t="s">
        <v>10227</v>
      </c>
      <c r="I1189" t="s">
        <v>10293</v>
      </c>
      <c r="J1189" t="s">
        <v>14753</v>
      </c>
      <c r="L1189" t="s">
        <v>46</v>
      </c>
      <c r="M1189" t="s">
        <v>14754</v>
      </c>
      <c r="O1189" t="s">
        <v>14755</v>
      </c>
      <c r="R1189">
        <v>1</v>
      </c>
      <c r="S1189" t="s">
        <v>10233</v>
      </c>
      <c r="T1189">
        <f>IF(COUNTIF(C1189:$C$88842,C1189)&gt;1,0,1)</f>
        <v>1</v>
      </c>
    </row>
    <row r="1190" spans="1:20" x14ac:dyDescent="0.25">
      <c r="A1190">
        <v>67</v>
      </c>
      <c r="B1190" t="s">
        <v>806</v>
      </c>
      <c r="C1190" t="s">
        <v>14756</v>
      </c>
      <c r="D1190" t="s">
        <v>14757</v>
      </c>
      <c r="E1190" t="s">
        <v>10225</v>
      </c>
      <c r="F1190" s="1">
        <v>41117</v>
      </c>
      <c r="G1190" t="s">
        <v>10226</v>
      </c>
      <c r="H1190" t="s">
        <v>10227</v>
      </c>
      <c r="I1190" t="s">
        <v>10565</v>
      </c>
      <c r="J1190" t="s">
        <v>14758</v>
      </c>
      <c r="L1190" t="s">
        <v>46</v>
      </c>
      <c r="M1190" t="s">
        <v>14759</v>
      </c>
      <c r="O1190" t="s">
        <v>14760</v>
      </c>
      <c r="Q1190" t="s">
        <v>10297</v>
      </c>
      <c r="R1190">
        <v>2</v>
      </c>
      <c r="S1190" t="s">
        <v>10233</v>
      </c>
      <c r="T1190">
        <f>IF(COUNTIF(C1190:$C$88842,C1190)&gt;1,0,1)</f>
        <v>1</v>
      </c>
    </row>
    <row r="1191" spans="1:20" x14ac:dyDescent="0.25">
      <c r="A1191">
        <v>67</v>
      </c>
      <c r="B1191" t="s">
        <v>806</v>
      </c>
      <c r="C1191" t="s">
        <v>14761</v>
      </c>
      <c r="D1191" t="s">
        <v>14757</v>
      </c>
      <c r="E1191" t="s">
        <v>10225</v>
      </c>
      <c r="F1191" s="1">
        <v>41117</v>
      </c>
      <c r="G1191" t="s">
        <v>10226</v>
      </c>
      <c r="H1191" t="s">
        <v>10227</v>
      </c>
      <c r="I1191" t="s">
        <v>10293</v>
      </c>
      <c r="J1191" t="s">
        <v>11021</v>
      </c>
      <c r="L1191" t="s">
        <v>46</v>
      </c>
      <c r="M1191" t="s">
        <v>14762</v>
      </c>
      <c r="O1191" t="s">
        <v>14763</v>
      </c>
      <c r="Q1191" t="s">
        <v>10297</v>
      </c>
      <c r="R1191">
        <v>1</v>
      </c>
      <c r="S1191" t="s">
        <v>10233</v>
      </c>
      <c r="T1191">
        <f>IF(COUNTIF(C1191:$C$88842,C1191)&gt;1,0,1)</f>
        <v>1</v>
      </c>
    </row>
    <row r="1192" spans="1:20" x14ac:dyDescent="0.25">
      <c r="A1192">
        <v>67</v>
      </c>
      <c r="B1192" t="s">
        <v>806</v>
      </c>
      <c r="C1192" t="s">
        <v>14764</v>
      </c>
      <c r="D1192" t="s">
        <v>14757</v>
      </c>
      <c r="E1192" t="s">
        <v>10225</v>
      </c>
      <c r="F1192" s="1">
        <v>41117</v>
      </c>
      <c r="G1192" t="s">
        <v>10226</v>
      </c>
      <c r="H1192" t="s">
        <v>10227</v>
      </c>
      <c r="I1192" t="s">
        <v>10385</v>
      </c>
      <c r="J1192" t="s">
        <v>11225</v>
      </c>
      <c r="L1192" t="s">
        <v>46</v>
      </c>
      <c r="M1192" t="s">
        <v>14765</v>
      </c>
      <c r="O1192" t="s">
        <v>14766</v>
      </c>
      <c r="Q1192" t="s">
        <v>10257</v>
      </c>
      <c r="R1192">
        <v>1</v>
      </c>
      <c r="S1192" t="s">
        <v>10233</v>
      </c>
      <c r="T1192">
        <f>IF(COUNTIF(C1192:$C$88842,C1192)&gt;1,0,1)</f>
        <v>1</v>
      </c>
    </row>
    <row r="1193" spans="1:20" x14ac:dyDescent="0.25">
      <c r="A1193">
        <v>67</v>
      </c>
      <c r="B1193" t="s">
        <v>806</v>
      </c>
      <c r="C1193" t="s">
        <v>14767</v>
      </c>
      <c r="D1193" t="s">
        <v>14757</v>
      </c>
      <c r="E1193" t="s">
        <v>10225</v>
      </c>
      <c r="F1193" s="1">
        <v>41117</v>
      </c>
      <c r="G1193" t="s">
        <v>10226</v>
      </c>
      <c r="H1193" t="s">
        <v>10227</v>
      </c>
      <c r="I1193" t="s">
        <v>10288</v>
      </c>
      <c r="J1193" t="s">
        <v>13183</v>
      </c>
      <c r="L1193" t="s">
        <v>46</v>
      </c>
      <c r="M1193" t="s">
        <v>14768</v>
      </c>
      <c r="O1193" t="s">
        <v>14769</v>
      </c>
      <c r="Q1193" t="s">
        <v>10257</v>
      </c>
      <c r="R1193">
        <v>1</v>
      </c>
      <c r="S1193" t="s">
        <v>10233</v>
      </c>
      <c r="T1193">
        <f>IF(COUNTIF(C1193:$C$88842,C1193)&gt;1,0,1)</f>
        <v>1</v>
      </c>
    </row>
    <row r="1194" spans="1:20" x14ac:dyDescent="0.25">
      <c r="A1194">
        <v>67</v>
      </c>
      <c r="B1194" t="s">
        <v>806</v>
      </c>
      <c r="C1194" t="s">
        <v>14770</v>
      </c>
      <c r="D1194" t="s">
        <v>14757</v>
      </c>
      <c r="E1194" t="s">
        <v>10225</v>
      </c>
      <c r="F1194" s="1">
        <v>41117</v>
      </c>
      <c r="G1194" t="s">
        <v>10226</v>
      </c>
      <c r="H1194" t="s">
        <v>10227</v>
      </c>
      <c r="I1194" t="s">
        <v>10379</v>
      </c>
      <c r="J1194" t="s">
        <v>13487</v>
      </c>
      <c r="L1194" t="s">
        <v>46</v>
      </c>
      <c r="M1194" t="s">
        <v>14771</v>
      </c>
      <c r="O1194" t="s">
        <v>14772</v>
      </c>
      <c r="Q1194" t="s">
        <v>10297</v>
      </c>
      <c r="R1194">
        <v>1</v>
      </c>
      <c r="S1194" t="s">
        <v>10233</v>
      </c>
      <c r="T1194">
        <f>IF(COUNTIF(C1194:$C$88842,C1194)&gt;1,0,1)</f>
        <v>1</v>
      </c>
    </row>
    <row r="1195" spans="1:20" x14ac:dyDescent="0.25">
      <c r="A1195">
        <v>67</v>
      </c>
      <c r="B1195" t="s">
        <v>810</v>
      </c>
      <c r="C1195" t="s">
        <v>14773</v>
      </c>
      <c r="D1195" t="s">
        <v>14774</v>
      </c>
      <c r="E1195" t="s">
        <v>10225</v>
      </c>
      <c r="F1195" s="1">
        <v>41152</v>
      </c>
      <c r="G1195" t="s">
        <v>10226</v>
      </c>
      <c r="H1195" t="s">
        <v>10227</v>
      </c>
      <c r="I1195" t="s">
        <v>10367</v>
      </c>
      <c r="J1195" t="s">
        <v>11432</v>
      </c>
      <c r="L1195" t="s">
        <v>46</v>
      </c>
      <c r="M1195" t="s">
        <v>14775</v>
      </c>
      <c r="O1195" t="s">
        <v>14776</v>
      </c>
      <c r="R1195">
        <v>1</v>
      </c>
      <c r="S1195" t="s">
        <v>10233</v>
      </c>
      <c r="T1195">
        <f>IF(COUNTIF(C1195:$C$88842,C1195)&gt;1,0,1)</f>
        <v>1</v>
      </c>
    </row>
    <row r="1196" spans="1:20" x14ac:dyDescent="0.25">
      <c r="A1196">
        <v>67</v>
      </c>
      <c r="B1196" t="s">
        <v>810</v>
      </c>
      <c r="C1196" t="s">
        <v>14777</v>
      </c>
      <c r="D1196" t="s">
        <v>14778</v>
      </c>
      <c r="E1196" t="s">
        <v>10225</v>
      </c>
      <c r="F1196" s="1">
        <v>41152</v>
      </c>
      <c r="G1196" t="s">
        <v>10226</v>
      </c>
      <c r="H1196" t="s">
        <v>10227</v>
      </c>
      <c r="I1196" t="s">
        <v>10367</v>
      </c>
      <c r="J1196" t="s">
        <v>11456</v>
      </c>
      <c r="L1196" t="s">
        <v>46</v>
      </c>
      <c r="M1196" t="s">
        <v>14779</v>
      </c>
      <c r="O1196" t="s">
        <v>14780</v>
      </c>
      <c r="R1196">
        <v>1</v>
      </c>
      <c r="S1196" t="s">
        <v>10233</v>
      </c>
      <c r="T1196">
        <f>IF(COUNTIF(C1196:$C$88842,C1196)&gt;1,0,1)</f>
        <v>1</v>
      </c>
    </row>
    <row r="1197" spans="1:20" x14ac:dyDescent="0.25">
      <c r="A1197">
        <v>67</v>
      </c>
      <c r="B1197" t="s">
        <v>810</v>
      </c>
      <c r="C1197" t="s">
        <v>14781</v>
      </c>
      <c r="D1197" t="s">
        <v>14782</v>
      </c>
      <c r="E1197" t="s">
        <v>10225</v>
      </c>
      <c r="F1197" s="1">
        <v>41152</v>
      </c>
      <c r="G1197" t="s">
        <v>10226</v>
      </c>
      <c r="H1197" t="s">
        <v>10227</v>
      </c>
      <c r="I1197" t="s">
        <v>10561</v>
      </c>
      <c r="J1197" t="s">
        <v>10715</v>
      </c>
      <c r="L1197" t="s">
        <v>46</v>
      </c>
      <c r="M1197" t="s">
        <v>14783</v>
      </c>
      <c r="O1197" t="s">
        <v>14784</v>
      </c>
      <c r="R1197">
        <v>1</v>
      </c>
      <c r="S1197" t="s">
        <v>10233</v>
      </c>
      <c r="T1197">
        <f>IF(COUNTIF(C1197:$C$88842,C1197)&gt;1,0,1)</f>
        <v>1</v>
      </c>
    </row>
    <row r="1198" spans="1:20" x14ac:dyDescent="0.25">
      <c r="A1198">
        <v>67</v>
      </c>
      <c r="B1198" t="s">
        <v>810</v>
      </c>
      <c r="C1198" t="s">
        <v>14785</v>
      </c>
      <c r="D1198" t="s">
        <v>14782</v>
      </c>
      <c r="E1198" t="s">
        <v>10225</v>
      </c>
      <c r="F1198" s="1">
        <v>41152</v>
      </c>
      <c r="G1198" t="s">
        <v>10226</v>
      </c>
      <c r="H1198" t="s">
        <v>10227</v>
      </c>
      <c r="I1198" t="s">
        <v>10344</v>
      </c>
      <c r="J1198" t="s">
        <v>12687</v>
      </c>
      <c r="L1198" t="s">
        <v>46</v>
      </c>
      <c r="M1198" t="s">
        <v>14786</v>
      </c>
      <c r="O1198" t="s">
        <v>14787</v>
      </c>
      <c r="R1198">
        <v>2</v>
      </c>
      <c r="S1198" t="s">
        <v>10233</v>
      </c>
      <c r="T1198">
        <f>IF(COUNTIF(C1198:$C$88842,C1198)&gt;1,0,1)</f>
        <v>1</v>
      </c>
    </row>
    <row r="1199" spans="1:20" x14ac:dyDescent="0.25">
      <c r="A1199">
        <v>67</v>
      </c>
      <c r="B1199" t="s">
        <v>810</v>
      </c>
      <c r="C1199" t="s">
        <v>14788</v>
      </c>
      <c r="D1199" t="s">
        <v>14782</v>
      </c>
      <c r="E1199" t="s">
        <v>10225</v>
      </c>
      <c r="F1199" s="1">
        <v>41152</v>
      </c>
      <c r="G1199" t="s">
        <v>10226</v>
      </c>
      <c r="H1199" t="s">
        <v>10227</v>
      </c>
      <c r="I1199" t="s">
        <v>10228</v>
      </c>
      <c r="J1199" t="s">
        <v>14789</v>
      </c>
      <c r="L1199" t="s">
        <v>46</v>
      </c>
      <c r="M1199" t="s">
        <v>14790</v>
      </c>
      <c r="O1199" t="s">
        <v>14791</v>
      </c>
      <c r="R1199">
        <v>2</v>
      </c>
      <c r="S1199" t="s">
        <v>10233</v>
      </c>
      <c r="T1199">
        <f>IF(COUNTIF(C1199:$C$88842,C1199)&gt;1,0,1)</f>
        <v>1</v>
      </c>
    </row>
    <row r="1200" spans="1:20" x14ac:dyDescent="0.25">
      <c r="A1200">
        <v>67</v>
      </c>
      <c r="B1200" t="s">
        <v>810</v>
      </c>
      <c r="C1200" t="s">
        <v>14792</v>
      </c>
      <c r="D1200" t="s">
        <v>14782</v>
      </c>
      <c r="E1200" t="s">
        <v>10225</v>
      </c>
      <c r="F1200" s="1">
        <v>41152</v>
      </c>
      <c r="G1200" t="s">
        <v>10226</v>
      </c>
      <c r="H1200" t="s">
        <v>10227</v>
      </c>
      <c r="I1200" t="s">
        <v>10235</v>
      </c>
      <c r="J1200" t="s">
        <v>11849</v>
      </c>
      <c r="L1200" t="s">
        <v>46</v>
      </c>
      <c r="M1200" t="s">
        <v>14793</v>
      </c>
      <c r="O1200" t="s">
        <v>14794</v>
      </c>
      <c r="R1200">
        <v>2</v>
      </c>
      <c r="S1200" t="s">
        <v>10233</v>
      </c>
      <c r="T1200">
        <f>IF(COUNTIF(C1200:$C$88842,C1200)&gt;1,0,1)</f>
        <v>1</v>
      </c>
    </row>
    <row r="1201" spans="1:20" x14ac:dyDescent="0.25">
      <c r="A1201">
        <v>67</v>
      </c>
      <c r="B1201" t="s">
        <v>810</v>
      </c>
      <c r="C1201" t="s">
        <v>14795</v>
      </c>
      <c r="D1201" t="s">
        <v>14782</v>
      </c>
      <c r="E1201" t="s">
        <v>10225</v>
      </c>
      <c r="F1201" s="1">
        <v>41152</v>
      </c>
      <c r="G1201" t="s">
        <v>10226</v>
      </c>
      <c r="H1201" t="s">
        <v>10227</v>
      </c>
      <c r="I1201" t="s">
        <v>10293</v>
      </c>
      <c r="J1201" t="s">
        <v>12987</v>
      </c>
      <c r="L1201" t="s">
        <v>46</v>
      </c>
      <c r="M1201" t="s">
        <v>14796</v>
      </c>
      <c r="O1201" t="s">
        <v>14797</v>
      </c>
      <c r="R1201">
        <v>1</v>
      </c>
      <c r="S1201" t="s">
        <v>10233</v>
      </c>
      <c r="T1201">
        <f>IF(COUNTIF(C1201:$C$88842,C1201)&gt;1,0,1)</f>
        <v>1</v>
      </c>
    </row>
    <row r="1202" spans="1:20" x14ac:dyDescent="0.25">
      <c r="A1202">
        <v>67</v>
      </c>
      <c r="B1202" t="s">
        <v>810</v>
      </c>
      <c r="C1202" t="s">
        <v>14798</v>
      </c>
      <c r="D1202" t="s">
        <v>14799</v>
      </c>
      <c r="E1202" t="s">
        <v>10225</v>
      </c>
      <c r="F1202" s="1">
        <v>41152</v>
      </c>
      <c r="G1202" t="s">
        <v>10226</v>
      </c>
      <c r="H1202" t="s">
        <v>10227</v>
      </c>
      <c r="I1202" t="s">
        <v>10561</v>
      </c>
      <c r="J1202" t="s">
        <v>13487</v>
      </c>
      <c r="L1202" t="s">
        <v>46</v>
      </c>
      <c r="M1202" t="s">
        <v>14800</v>
      </c>
      <c r="O1202" t="s">
        <v>14801</v>
      </c>
      <c r="R1202">
        <v>2</v>
      </c>
      <c r="S1202" t="s">
        <v>10233</v>
      </c>
      <c r="T1202">
        <f>IF(COUNTIF(C1202:$C$88842,C1202)&gt;1,0,1)</f>
        <v>1</v>
      </c>
    </row>
    <row r="1203" spans="1:20" x14ac:dyDescent="0.25">
      <c r="A1203">
        <v>67</v>
      </c>
      <c r="B1203" t="s">
        <v>810</v>
      </c>
      <c r="C1203" t="s">
        <v>14802</v>
      </c>
      <c r="D1203" t="s">
        <v>14799</v>
      </c>
      <c r="E1203" t="s">
        <v>10225</v>
      </c>
      <c r="F1203" s="1">
        <v>41152</v>
      </c>
      <c r="G1203" t="s">
        <v>10226</v>
      </c>
      <c r="H1203" t="s">
        <v>10227</v>
      </c>
      <c r="I1203" t="s">
        <v>10344</v>
      </c>
      <c r="J1203" t="s">
        <v>10390</v>
      </c>
      <c r="L1203" t="s">
        <v>46</v>
      </c>
      <c r="M1203" t="s">
        <v>14803</v>
      </c>
      <c r="O1203" t="s">
        <v>14804</v>
      </c>
      <c r="R1203">
        <v>1</v>
      </c>
      <c r="S1203" t="s">
        <v>10233</v>
      </c>
      <c r="T1203">
        <f>IF(COUNTIF(C1203:$C$88842,C1203)&gt;1,0,1)</f>
        <v>1</v>
      </c>
    </row>
    <row r="1204" spans="1:20" x14ac:dyDescent="0.25">
      <c r="A1204">
        <v>67</v>
      </c>
      <c r="B1204" t="s">
        <v>810</v>
      </c>
      <c r="C1204" t="s">
        <v>14805</v>
      </c>
      <c r="D1204" t="s">
        <v>14799</v>
      </c>
      <c r="E1204" t="s">
        <v>10225</v>
      </c>
      <c r="F1204" s="1">
        <v>41152</v>
      </c>
      <c r="G1204" t="s">
        <v>10226</v>
      </c>
      <c r="H1204" t="s">
        <v>10227</v>
      </c>
      <c r="I1204" t="s">
        <v>10228</v>
      </c>
      <c r="J1204" t="s">
        <v>14806</v>
      </c>
      <c r="L1204" t="s">
        <v>46</v>
      </c>
      <c r="M1204" t="s">
        <v>14807</v>
      </c>
      <c r="O1204" t="s">
        <v>14808</v>
      </c>
      <c r="R1204">
        <v>1</v>
      </c>
      <c r="S1204" t="s">
        <v>10233</v>
      </c>
      <c r="T1204">
        <f>IF(COUNTIF(C1204:$C$88842,C1204)&gt;1,0,1)</f>
        <v>1</v>
      </c>
    </row>
    <row r="1205" spans="1:20" x14ac:dyDescent="0.25">
      <c r="A1205">
        <v>67</v>
      </c>
      <c r="B1205" t="s">
        <v>810</v>
      </c>
      <c r="C1205" t="s">
        <v>14809</v>
      </c>
      <c r="D1205" t="s">
        <v>14799</v>
      </c>
      <c r="E1205" t="s">
        <v>10225</v>
      </c>
      <c r="F1205" s="1">
        <v>41152</v>
      </c>
      <c r="G1205" t="s">
        <v>10226</v>
      </c>
      <c r="H1205" t="s">
        <v>10227</v>
      </c>
      <c r="I1205" t="s">
        <v>11341</v>
      </c>
      <c r="J1205" t="s">
        <v>13287</v>
      </c>
      <c r="L1205" t="s">
        <v>46</v>
      </c>
      <c r="M1205" t="s">
        <v>14810</v>
      </c>
      <c r="O1205" t="s">
        <v>14811</v>
      </c>
      <c r="R1205">
        <v>2</v>
      </c>
      <c r="S1205" t="s">
        <v>10233</v>
      </c>
      <c r="T1205">
        <f>IF(COUNTIF(C1205:$C$88842,C1205)&gt;1,0,1)</f>
        <v>1</v>
      </c>
    </row>
    <row r="1206" spans="1:20" x14ac:dyDescent="0.25">
      <c r="A1206">
        <v>67</v>
      </c>
      <c r="B1206" t="s">
        <v>810</v>
      </c>
      <c r="C1206" t="s">
        <v>14812</v>
      </c>
      <c r="D1206" t="s">
        <v>14799</v>
      </c>
      <c r="E1206" t="s">
        <v>10225</v>
      </c>
      <c r="F1206" s="1">
        <v>41152</v>
      </c>
      <c r="G1206" t="s">
        <v>10226</v>
      </c>
      <c r="H1206" t="s">
        <v>10227</v>
      </c>
      <c r="I1206" t="s">
        <v>10385</v>
      </c>
      <c r="J1206" t="s">
        <v>10725</v>
      </c>
      <c r="L1206" t="s">
        <v>46</v>
      </c>
      <c r="M1206" t="s">
        <v>14813</v>
      </c>
      <c r="O1206" t="s">
        <v>14814</v>
      </c>
      <c r="R1206">
        <v>1</v>
      </c>
      <c r="S1206" t="s">
        <v>10233</v>
      </c>
      <c r="T1206">
        <f>IF(COUNTIF(C1206:$C$88842,C1206)&gt;1,0,1)</f>
        <v>1</v>
      </c>
    </row>
    <row r="1207" spans="1:20" x14ac:dyDescent="0.25">
      <c r="A1207">
        <v>67</v>
      </c>
      <c r="B1207" t="s">
        <v>810</v>
      </c>
      <c r="C1207" t="s">
        <v>14815</v>
      </c>
      <c r="D1207" t="s">
        <v>14799</v>
      </c>
      <c r="E1207" t="s">
        <v>10225</v>
      </c>
      <c r="F1207" s="1">
        <v>41152</v>
      </c>
      <c r="G1207" t="s">
        <v>10226</v>
      </c>
      <c r="H1207" t="s">
        <v>10227</v>
      </c>
      <c r="I1207" t="s">
        <v>10277</v>
      </c>
      <c r="J1207" t="s">
        <v>10380</v>
      </c>
      <c r="L1207" t="s">
        <v>46</v>
      </c>
      <c r="M1207" t="s">
        <v>14816</v>
      </c>
      <c r="O1207" t="s">
        <v>14817</v>
      </c>
      <c r="R1207">
        <v>2</v>
      </c>
      <c r="S1207" t="s">
        <v>10233</v>
      </c>
      <c r="T1207">
        <f>IF(COUNTIF(C1207:$C$88842,C1207)&gt;1,0,1)</f>
        <v>1</v>
      </c>
    </row>
    <row r="1208" spans="1:20" x14ac:dyDescent="0.25">
      <c r="A1208">
        <v>67</v>
      </c>
      <c r="B1208" t="s">
        <v>810</v>
      </c>
      <c r="C1208" t="s">
        <v>14818</v>
      </c>
      <c r="D1208" t="s">
        <v>14799</v>
      </c>
      <c r="E1208" t="s">
        <v>10225</v>
      </c>
      <c r="F1208" s="1">
        <v>41152</v>
      </c>
      <c r="G1208" t="s">
        <v>10226</v>
      </c>
      <c r="H1208" t="s">
        <v>10227</v>
      </c>
      <c r="I1208" t="s">
        <v>10379</v>
      </c>
      <c r="J1208" t="s">
        <v>10522</v>
      </c>
      <c r="L1208" t="s">
        <v>46</v>
      </c>
      <c r="M1208" t="s">
        <v>14819</v>
      </c>
      <c r="O1208" t="s">
        <v>14820</v>
      </c>
      <c r="R1208">
        <v>1</v>
      </c>
      <c r="S1208" t="s">
        <v>10233</v>
      </c>
      <c r="T1208">
        <f>IF(COUNTIF(C1208:$C$88842,C1208)&gt;1,0,1)</f>
        <v>1</v>
      </c>
    </row>
    <row r="1209" spans="1:20" x14ac:dyDescent="0.25">
      <c r="A1209">
        <v>67</v>
      </c>
      <c r="B1209" t="s">
        <v>810</v>
      </c>
      <c r="C1209" t="s">
        <v>14821</v>
      </c>
      <c r="D1209" t="s">
        <v>14822</v>
      </c>
      <c r="E1209" t="s">
        <v>10225</v>
      </c>
      <c r="F1209" s="1">
        <v>41152</v>
      </c>
      <c r="G1209" t="s">
        <v>10226</v>
      </c>
      <c r="H1209" t="s">
        <v>10227</v>
      </c>
      <c r="I1209" t="s">
        <v>10293</v>
      </c>
      <c r="J1209" t="s">
        <v>14823</v>
      </c>
      <c r="L1209" t="s">
        <v>46</v>
      </c>
      <c r="M1209" t="s">
        <v>14824</v>
      </c>
      <c r="O1209" t="s">
        <v>14825</v>
      </c>
      <c r="R1209">
        <v>1</v>
      </c>
      <c r="S1209" t="s">
        <v>10233</v>
      </c>
      <c r="T1209">
        <f>IF(COUNTIF(C1209:$C$88842,C1209)&gt;1,0,1)</f>
        <v>1</v>
      </c>
    </row>
    <row r="1210" spans="1:20" x14ac:dyDescent="0.25">
      <c r="A1210">
        <v>67</v>
      </c>
      <c r="B1210" t="s">
        <v>810</v>
      </c>
      <c r="C1210" t="s">
        <v>14826</v>
      </c>
      <c r="D1210" t="s">
        <v>14822</v>
      </c>
      <c r="E1210" t="s">
        <v>10225</v>
      </c>
      <c r="F1210" s="1">
        <v>41152</v>
      </c>
      <c r="G1210" t="s">
        <v>10226</v>
      </c>
      <c r="H1210" t="s">
        <v>10227</v>
      </c>
      <c r="I1210" t="s">
        <v>10385</v>
      </c>
      <c r="J1210" t="s">
        <v>14827</v>
      </c>
      <c r="L1210" t="s">
        <v>46</v>
      </c>
      <c r="M1210" t="s">
        <v>14828</v>
      </c>
      <c r="O1210" t="s">
        <v>14829</v>
      </c>
      <c r="R1210">
        <v>1</v>
      </c>
      <c r="S1210" t="s">
        <v>10233</v>
      </c>
      <c r="T1210">
        <f>IF(COUNTIF(C1210:$C$88842,C1210)&gt;1,0,1)</f>
        <v>1</v>
      </c>
    </row>
    <row r="1211" spans="1:20" x14ac:dyDescent="0.25">
      <c r="A1211">
        <v>67</v>
      </c>
      <c r="B1211" t="s">
        <v>810</v>
      </c>
      <c r="C1211" t="s">
        <v>14830</v>
      </c>
      <c r="D1211" t="s">
        <v>14831</v>
      </c>
      <c r="E1211" t="s">
        <v>10225</v>
      </c>
      <c r="F1211" s="1">
        <v>41152</v>
      </c>
      <c r="G1211" t="s">
        <v>10226</v>
      </c>
      <c r="H1211" t="s">
        <v>10227</v>
      </c>
      <c r="I1211" t="s">
        <v>10367</v>
      </c>
      <c r="J1211" t="s">
        <v>12968</v>
      </c>
      <c r="L1211" t="s">
        <v>46</v>
      </c>
      <c r="M1211" t="s">
        <v>14832</v>
      </c>
      <c r="O1211" t="s">
        <v>14833</v>
      </c>
      <c r="R1211">
        <v>1</v>
      </c>
      <c r="S1211" t="s">
        <v>10233</v>
      </c>
      <c r="T1211">
        <f>IF(COUNTIF(C1211:$C$88842,C1211)&gt;1,0,1)</f>
        <v>1</v>
      </c>
    </row>
    <row r="1212" spans="1:20" x14ac:dyDescent="0.25">
      <c r="A1212">
        <v>67</v>
      </c>
      <c r="B1212" t="s">
        <v>810</v>
      </c>
      <c r="C1212" t="s">
        <v>14834</v>
      </c>
      <c r="D1212" t="s">
        <v>5821</v>
      </c>
      <c r="E1212" t="s">
        <v>10225</v>
      </c>
      <c r="F1212" s="1">
        <v>41152</v>
      </c>
      <c r="G1212" t="s">
        <v>10247</v>
      </c>
      <c r="I1212" t="s">
        <v>1409</v>
      </c>
      <c r="J1212" s="3">
        <v>44836</v>
      </c>
      <c r="L1212" t="s">
        <v>46</v>
      </c>
      <c r="M1212" t="s">
        <v>14835</v>
      </c>
      <c r="O1212" t="s">
        <v>14836</v>
      </c>
      <c r="Q1212">
        <v>1</v>
      </c>
      <c r="R1212">
        <v>1</v>
      </c>
      <c r="S1212" t="s">
        <v>10233</v>
      </c>
      <c r="T1212">
        <f>IF(COUNTIF(C1212:$C$88842,C1212)&gt;1,0,1)</f>
        <v>1</v>
      </c>
    </row>
    <row r="1213" spans="1:20" x14ac:dyDescent="0.25">
      <c r="A1213">
        <v>67</v>
      </c>
      <c r="B1213" t="s">
        <v>810</v>
      </c>
      <c r="C1213" t="s">
        <v>14837</v>
      </c>
      <c r="E1213" t="s">
        <v>10225</v>
      </c>
      <c r="F1213" s="1">
        <v>41152</v>
      </c>
      <c r="G1213" t="s">
        <v>10247</v>
      </c>
      <c r="I1213" t="s">
        <v>1406</v>
      </c>
      <c r="J1213" s="4">
        <v>43952</v>
      </c>
      <c r="L1213" t="s">
        <v>46</v>
      </c>
      <c r="M1213" t="s">
        <v>14838</v>
      </c>
      <c r="O1213" t="s">
        <v>14839</v>
      </c>
      <c r="Q1213">
        <v>1</v>
      </c>
      <c r="R1213">
        <v>1</v>
      </c>
      <c r="S1213" t="s">
        <v>10233</v>
      </c>
      <c r="T1213">
        <f>IF(COUNTIF(C1213:$C$88842,C1213)&gt;1,0,1)</f>
        <v>1</v>
      </c>
    </row>
    <row r="1214" spans="1:20" x14ac:dyDescent="0.25">
      <c r="A1214">
        <v>67</v>
      </c>
      <c r="B1214" t="s">
        <v>810</v>
      </c>
      <c r="C1214" t="s">
        <v>14840</v>
      </c>
      <c r="D1214" t="s">
        <v>5827</v>
      </c>
      <c r="E1214" t="s">
        <v>10225</v>
      </c>
      <c r="F1214" s="1">
        <v>41152</v>
      </c>
      <c r="G1214" t="s">
        <v>10247</v>
      </c>
      <c r="I1214" t="s">
        <v>11523</v>
      </c>
      <c r="J1214" t="s">
        <v>14841</v>
      </c>
      <c r="L1214" t="s">
        <v>46</v>
      </c>
      <c r="M1214" t="s">
        <v>14842</v>
      </c>
      <c r="O1214" t="s">
        <v>14843</v>
      </c>
      <c r="Q1214">
        <v>1.2</v>
      </c>
      <c r="R1214">
        <v>1</v>
      </c>
      <c r="S1214" t="s">
        <v>10233</v>
      </c>
      <c r="T1214">
        <f>IF(COUNTIF(C1214:$C$88842,C1214)&gt;1,0,1)</f>
        <v>1</v>
      </c>
    </row>
    <row r="1215" spans="1:20" x14ac:dyDescent="0.25">
      <c r="A1215">
        <v>67</v>
      </c>
      <c r="B1215" t="s">
        <v>810</v>
      </c>
      <c r="C1215" t="s">
        <v>14844</v>
      </c>
      <c r="D1215" t="s">
        <v>14845</v>
      </c>
      <c r="E1215" t="s">
        <v>10225</v>
      </c>
      <c r="F1215" s="1">
        <v>41302</v>
      </c>
      <c r="G1215" t="s">
        <v>10226</v>
      </c>
      <c r="H1215" t="s">
        <v>10227</v>
      </c>
      <c r="I1215" t="s">
        <v>10561</v>
      </c>
      <c r="J1215" t="s">
        <v>13261</v>
      </c>
      <c r="L1215" t="s">
        <v>46</v>
      </c>
      <c r="M1215" t="s">
        <v>14846</v>
      </c>
      <c r="O1215" t="s">
        <v>14847</v>
      </c>
      <c r="R1215">
        <v>2</v>
      </c>
      <c r="S1215" t="s">
        <v>10233</v>
      </c>
      <c r="T1215">
        <f>IF(COUNTIF(C1215:$C$88842,C1215)&gt;1,0,1)</f>
        <v>1</v>
      </c>
    </row>
    <row r="1216" spans="1:20" x14ac:dyDescent="0.25">
      <c r="A1216">
        <v>67</v>
      </c>
      <c r="B1216" t="s">
        <v>810</v>
      </c>
      <c r="C1216" t="s">
        <v>14848</v>
      </c>
      <c r="D1216" t="s">
        <v>14845</v>
      </c>
      <c r="E1216" t="s">
        <v>10225</v>
      </c>
      <c r="F1216" s="1">
        <v>41302</v>
      </c>
      <c r="G1216" t="s">
        <v>10226</v>
      </c>
      <c r="H1216" t="s">
        <v>10227</v>
      </c>
      <c r="I1216" t="s">
        <v>11341</v>
      </c>
      <c r="J1216" t="s">
        <v>13790</v>
      </c>
      <c r="L1216" t="s">
        <v>46</v>
      </c>
      <c r="M1216" t="s">
        <v>14849</v>
      </c>
      <c r="O1216" t="s">
        <v>14850</v>
      </c>
      <c r="Q1216" t="s">
        <v>10257</v>
      </c>
      <c r="R1216">
        <v>2</v>
      </c>
      <c r="S1216" t="s">
        <v>10233</v>
      </c>
      <c r="T1216">
        <f>IF(COUNTIF(C1216:$C$88842,C1216)&gt;1,0,1)</f>
        <v>1</v>
      </c>
    </row>
    <row r="1217" spans="1:20" x14ac:dyDescent="0.25">
      <c r="A1217">
        <v>67</v>
      </c>
      <c r="B1217" t="s">
        <v>810</v>
      </c>
      <c r="C1217" t="s">
        <v>14851</v>
      </c>
      <c r="D1217" t="s">
        <v>14845</v>
      </c>
      <c r="E1217" t="s">
        <v>10225</v>
      </c>
      <c r="F1217" s="1">
        <v>41302</v>
      </c>
      <c r="G1217" t="s">
        <v>10226</v>
      </c>
      <c r="H1217" t="s">
        <v>10227</v>
      </c>
      <c r="I1217" t="s">
        <v>10293</v>
      </c>
      <c r="J1217" t="s">
        <v>12465</v>
      </c>
      <c r="L1217" t="s">
        <v>46</v>
      </c>
      <c r="M1217" t="s">
        <v>14852</v>
      </c>
      <c r="O1217" t="s">
        <v>14853</v>
      </c>
      <c r="R1217">
        <v>1</v>
      </c>
      <c r="S1217" t="s">
        <v>10233</v>
      </c>
      <c r="T1217">
        <f>IF(COUNTIF(C1217:$C$88842,C1217)&gt;1,0,1)</f>
        <v>1</v>
      </c>
    </row>
    <row r="1218" spans="1:20" x14ac:dyDescent="0.25">
      <c r="A1218">
        <v>67</v>
      </c>
      <c r="B1218" t="s">
        <v>810</v>
      </c>
      <c r="C1218" t="s">
        <v>14854</v>
      </c>
      <c r="D1218" t="s">
        <v>14845</v>
      </c>
      <c r="E1218" t="s">
        <v>10225</v>
      </c>
      <c r="F1218" s="1">
        <v>41302</v>
      </c>
      <c r="G1218" t="s">
        <v>10226</v>
      </c>
      <c r="H1218" t="s">
        <v>10227</v>
      </c>
      <c r="I1218" t="s">
        <v>10282</v>
      </c>
      <c r="J1218" t="s">
        <v>10725</v>
      </c>
      <c r="L1218" t="s">
        <v>46</v>
      </c>
      <c r="M1218" t="s">
        <v>14855</v>
      </c>
      <c r="O1218" t="s">
        <v>14856</v>
      </c>
      <c r="R1218">
        <v>2</v>
      </c>
      <c r="S1218" t="s">
        <v>10233</v>
      </c>
      <c r="T1218">
        <f>IF(COUNTIF(C1218:$C$88842,C1218)&gt;1,0,1)</f>
        <v>1</v>
      </c>
    </row>
    <row r="1219" spans="1:20" x14ac:dyDescent="0.25">
      <c r="A1219">
        <v>67</v>
      </c>
      <c r="B1219" t="s">
        <v>810</v>
      </c>
      <c r="C1219" t="s">
        <v>14857</v>
      </c>
      <c r="D1219" t="s">
        <v>14858</v>
      </c>
      <c r="E1219" t="s">
        <v>10225</v>
      </c>
      <c r="F1219" s="1">
        <v>41421</v>
      </c>
      <c r="G1219" t="s">
        <v>10226</v>
      </c>
      <c r="H1219" t="s">
        <v>10227</v>
      </c>
      <c r="I1219" t="s">
        <v>10339</v>
      </c>
      <c r="J1219" t="s">
        <v>10362</v>
      </c>
      <c r="L1219" t="s">
        <v>46</v>
      </c>
      <c r="M1219" t="s">
        <v>14859</v>
      </c>
      <c r="O1219" t="s">
        <v>14860</v>
      </c>
      <c r="R1219">
        <v>1</v>
      </c>
      <c r="S1219" t="s">
        <v>10233</v>
      </c>
      <c r="T1219">
        <f>IF(COUNTIF(C1219:$C$88842,C1219)&gt;1,0,1)</f>
        <v>1</v>
      </c>
    </row>
    <row r="1220" spans="1:20" x14ac:dyDescent="0.25">
      <c r="A1220">
        <v>67</v>
      </c>
      <c r="B1220" t="s">
        <v>810</v>
      </c>
      <c r="C1220" t="s">
        <v>14861</v>
      </c>
      <c r="D1220" t="s">
        <v>14858</v>
      </c>
      <c r="E1220" t="s">
        <v>10225</v>
      </c>
      <c r="F1220" s="1">
        <v>41421</v>
      </c>
      <c r="G1220" t="s">
        <v>10226</v>
      </c>
      <c r="H1220" t="s">
        <v>10227</v>
      </c>
      <c r="I1220" t="s">
        <v>11351</v>
      </c>
      <c r="J1220" t="s">
        <v>12870</v>
      </c>
      <c r="L1220" t="s">
        <v>46</v>
      </c>
      <c r="M1220" t="s">
        <v>14862</v>
      </c>
      <c r="O1220" t="s">
        <v>14863</v>
      </c>
      <c r="R1220">
        <v>2</v>
      </c>
      <c r="S1220" t="s">
        <v>10233</v>
      </c>
      <c r="T1220">
        <f>IF(COUNTIF(C1220:$C$88842,C1220)&gt;1,0,1)</f>
        <v>1</v>
      </c>
    </row>
    <row r="1221" spans="1:20" x14ac:dyDescent="0.25">
      <c r="A1221">
        <v>67</v>
      </c>
      <c r="B1221" t="s">
        <v>810</v>
      </c>
      <c r="C1221" t="s">
        <v>14864</v>
      </c>
      <c r="D1221" t="s">
        <v>14858</v>
      </c>
      <c r="E1221" t="s">
        <v>10225</v>
      </c>
      <c r="F1221" s="1">
        <v>41421</v>
      </c>
      <c r="G1221" t="s">
        <v>10226</v>
      </c>
      <c r="H1221" t="s">
        <v>10227</v>
      </c>
      <c r="I1221" t="s">
        <v>10385</v>
      </c>
      <c r="J1221" t="s">
        <v>11075</v>
      </c>
      <c r="L1221" t="s">
        <v>46</v>
      </c>
      <c r="M1221" t="s">
        <v>14865</v>
      </c>
      <c r="O1221" t="s">
        <v>14866</v>
      </c>
      <c r="R1221">
        <v>1</v>
      </c>
      <c r="S1221" t="s">
        <v>10233</v>
      </c>
      <c r="T1221">
        <f>IF(COUNTIF(C1221:$C$88842,C1221)&gt;1,0,1)</f>
        <v>1</v>
      </c>
    </row>
    <row r="1222" spans="1:20" x14ac:dyDescent="0.25">
      <c r="A1222">
        <v>67</v>
      </c>
      <c r="B1222" t="s">
        <v>810</v>
      </c>
      <c r="C1222" t="s">
        <v>14867</v>
      </c>
      <c r="E1222" t="s">
        <v>10225</v>
      </c>
      <c r="F1222" s="1">
        <v>41730</v>
      </c>
      <c r="G1222" t="s">
        <v>10226</v>
      </c>
      <c r="H1222" t="s">
        <v>10227</v>
      </c>
      <c r="I1222" t="s">
        <v>10408</v>
      </c>
      <c r="J1222" s="3">
        <v>44865</v>
      </c>
      <c r="L1222" t="s">
        <v>46</v>
      </c>
      <c r="M1222" t="s">
        <v>14868</v>
      </c>
      <c r="O1222" t="s">
        <v>14869</v>
      </c>
      <c r="R1222">
        <v>1</v>
      </c>
      <c r="S1222" t="s">
        <v>10233</v>
      </c>
      <c r="T1222">
        <f>IF(COUNTIF(C1222:$C$88842,C1222)&gt;1,0,1)</f>
        <v>1</v>
      </c>
    </row>
    <row r="1223" spans="1:20" x14ac:dyDescent="0.25">
      <c r="A1223">
        <v>67</v>
      </c>
      <c r="B1223" t="s">
        <v>810</v>
      </c>
      <c r="C1223" t="s">
        <v>14870</v>
      </c>
      <c r="D1223" t="s">
        <v>14871</v>
      </c>
      <c r="E1223" t="s">
        <v>10225</v>
      </c>
      <c r="F1223" s="1">
        <v>41934</v>
      </c>
      <c r="G1223" t="s">
        <v>10226</v>
      </c>
      <c r="H1223" t="s">
        <v>10227</v>
      </c>
      <c r="I1223" t="s">
        <v>10367</v>
      </c>
      <c r="J1223" t="s">
        <v>13956</v>
      </c>
      <c r="L1223" t="s">
        <v>46</v>
      </c>
      <c r="M1223" t="s">
        <v>14872</v>
      </c>
      <c r="O1223" t="s">
        <v>14873</v>
      </c>
      <c r="Q1223" t="s">
        <v>10286</v>
      </c>
      <c r="R1223">
        <v>1</v>
      </c>
      <c r="S1223" t="s">
        <v>10233</v>
      </c>
      <c r="T1223">
        <f>IF(COUNTIF(C1223:$C$88842,C1223)&gt;1,0,1)</f>
        <v>1</v>
      </c>
    </row>
    <row r="1224" spans="1:20" x14ac:dyDescent="0.25">
      <c r="A1224">
        <v>67</v>
      </c>
      <c r="B1224" t="s">
        <v>818</v>
      </c>
      <c r="C1224" t="s">
        <v>14874</v>
      </c>
      <c r="D1224" t="s">
        <v>14875</v>
      </c>
      <c r="E1224" t="s">
        <v>10225</v>
      </c>
      <c r="F1224" s="1">
        <v>42845</v>
      </c>
      <c r="G1224" t="s">
        <v>10226</v>
      </c>
      <c r="H1224" t="s">
        <v>10227</v>
      </c>
      <c r="J1224" t="s">
        <v>11759</v>
      </c>
      <c r="L1224" t="s">
        <v>46</v>
      </c>
      <c r="M1224" t="s">
        <v>14876</v>
      </c>
      <c r="O1224" t="s">
        <v>14877</v>
      </c>
      <c r="Q1224" t="s">
        <v>10919</v>
      </c>
      <c r="R1224">
        <v>2</v>
      </c>
      <c r="S1224" t="s">
        <v>10233</v>
      </c>
      <c r="T1224">
        <f>IF(COUNTIF(C1224:$C$88842,C1224)&gt;1,0,1)</f>
        <v>1</v>
      </c>
    </row>
    <row r="1225" spans="1:20" x14ac:dyDescent="0.25">
      <c r="A1225">
        <v>67</v>
      </c>
      <c r="B1225" t="s">
        <v>818</v>
      </c>
      <c r="C1225" t="s">
        <v>14878</v>
      </c>
      <c r="D1225" t="s">
        <v>14875</v>
      </c>
      <c r="E1225" t="s">
        <v>10225</v>
      </c>
      <c r="F1225" s="1">
        <v>42845</v>
      </c>
      <c r="G1225" t="s">
        <v>10226</v>
      </c>
      <c r="H1225" t="s">
        <v>10227</v>
      </c>
      <c r="J1225" t="s">
        <v>11562</v>
      </c>
      <c r="L1225" t="s">
        <v>46</v>
      </c>
      <c r="M1225" t="s">
        <v>14879</v>
      </c>
      <c r="O1225" t="s">
        <v>14880</v>
      </c>
      <c r="Q1225" t="s">
        <v>10232</v>
      </c>
      <c r="R1225">
        <v>2</v>
      </c>
      <c r="S1225" t="s">
        <v>10233</v>
      </c>
      <c r="T1225">
        <f>IF(COUNTIF(C1225:$C$88842,C1225)&gt;1,0,1)</f>
        <v>1</v>
      </c>
    </row>
    <row r="1226" spans="1:20" x14ac:dyDescent="0.25">
      <c r="A1226">
        <v>67</v>
      </c>
      <c r="B1226" t="s">
        <v>818</v>
      </c>
      <c r="C1226" t="s">
        <v>14881</v>
      </c>
      <c r="D1226" t="s">
        <v>14875</v>
      </c>
      <c r="E1226" t="s">
        <v>10225</v>
      </c>
      <c r="F1226" s="1">
        <v>42845</v>
      </c>
      <c r="G1226" t="s">
        <v>10226</v>
      </c>
      <c r="H1226" t="s">
        <v>10227</v>
      </c>
      <c r="J1226" t="s">
        <v>10750</v>
      </c>
      <c r="L1226" t="s">
        <v>46</v>
      </c>
      <c r="M1226" t="s">
        <v>14882</v>
      </c>
      <c r="O1226" t="s">
        <v>14883</v>
      </c>
      <c r="Q1226" t="s">
        <v>10232</v>
      </c>
      <c r="R1226">
        <v>1</v>
      </c>
      <c r="S1226" t="s">
        <v>10233</v>
      </c>
      <c r="T1226">
        <f>IF(COUNTIF(C1226:$C$88842,C1226)&gt;1,0,1)</f>
        <v>1</v>
      </c>
    </row>
    <row r="1227" spans="1:20" x14ac:dyDescent="0.25">
      <c r="A1227">
        <v>67</v>
      </c>
      <c r="B1227" t="s">
        <v>818</v>
      </c>
      <c r="C1227" t="s">
        <v>14884</v>
      </c>
      <c r="D1227" t="s">
        <v>14885</v>
      </c>
      <c r="E1227" t="s">
        <v>10225</v>
      </c>
      <c r="F1227" s="1">
        <v>43592</v>
      </c>
      <c r="G1227" t="s">
        <v>10226</v>
      </c>
      <c r="H1227" t="s">
        <v>10227</v>
      </c>
      <c r="I1227" t="s">
        <v>10780</v>
      </c>
      <c r="J1227" t="s">
        <v>11046</v>
      </c>
      <c r="L1227" t="s">
        <v>46</v>
      </c>
      <c r="M1227" t="s">
        <v>14886</v>
      </c>
      <c r="O1227" t="s">
        <v>14887</v>
      </c>
      <c r="Q1227" t="s">
        <v>10239</v>
      </c>
      <c r="R1227">
        <v>1</v>
      </c>
      <c r="S1227" t="s">
        <v>10233</v>
      </c>
      <c r="T1227">
        <f>IF(COUNTIF(C1227:$C$88842,C1227)&gt;1,0,1)</f>
        <v>1</v>
      </c>
    </row>
    <row r="1228" spans="1:20" x14ac:dyDescent="0.25">
      <c r="A1228">
        <v>67</v>
      </c>
      <c r="B1228" t="s">
        <v>818</v>
      </c>
      <c r="C1228" t="s">
        <v>14888</v>
      </c>
      <c r="D1228" t="s">
        <v>14885</v>
      </c>
      <c r="E1228" t="s">
        <v>10225</v>
      </c>
      <c r="F1228" s="1">
        <v>43592</v>
      </c>
      <c r="G1228" t="s">
        <v>10226</v>
      </c>
      <c r="H1228" t="s">
        <v>10227</v>
      </c>
      <c r="I1228" t="s">
        <v>10780</v>
      </c>
      <c r="J1228" t="s">
        <v>11130</v>
      </c>
      <c r="L1228" t="s">
        <v>46</v>
      </c>
      <c r="M1228" t="s">
        <v>14889</v>
      </c>
      <c r="O1228" t="s">
        <v>14890</v>
      </c>
      <c r="Q1228" t="s">
        <v>10239</v>
      </c>
      <c r="R1228">
        <v>1</v>
      </c>
      <c r="S1228" t="s">
        <v>10233</v>
      </c>
      <c r="T1228">
        <f>IF(COUNTIF(C1228:$C$88842,C1228)&gt;1,0,1)</f>
        <v>1</v>
      </c>
    </row>
    <row r="1229" spans="1:20" x14ac:dyDescent="0.25">
      <c r="A1229">
        <v>67</v>
      </c>
      <c r="B1229" t="s">
        <v>818</v>
      </c>
      <c r="C1229" t="s">
        <v>14891</v>
      </c>
      <c r="D1229" t="s">
        <v>14885</v>
      </c>
      <c r="E1229" t="s">
        <v>10225</v>
      </c>
      <c r="F1229" s="1">
        <v>43592</v>
      </c>
      <c r="G1229" t="s">
        <v>10226</v>
      </c>
      <c r="H1229" t="s">
        <v>10227</v>
      </c>
      <c r="I1229" t="s">
        <v>10780</v>
      </c>
      <c r="J1229" t="s">
        <v>14789</v>
      </c>
      <c r="L1229" t="s">
        <v>46</v>
      </c>
      <c r="M1229" t="s">
        <v>14892</v>
      </c>
      <c r="O1229" t="s">
        <v>14893</v>
      </c>
      <c r="Q1229" t="s">
        <v>10239</v>
      </c>
      <c r="R1229">
        <v>1</v>
      </c>
      <c r="S1229" t="s">
        <v>10233</v>
      </c>
      <c r="T1229">
        <f>IF(COUNTIF(C1229:$C$88842,C1229)&gt;1,0,1)</f>
        <v>1</v>
      </c>
    </row>
    <row r="1230" spans="1:20" x14ac:dyDescent="0.25">
      <c r="A1230">
        <v>67</v>
      </c>
      <c r="B1230" t="s">
        <v>818</v>
      </c>
      <c r="C1230" t="s">
        <v>14894</v>
      </c>
      <c r="D1230" t="s">
        <v>14895</v>
      </c>
      <c r="E1230" t="s">
        <v>10225</v>
      </c>
      <c r="F1230" s="1">
        <v>43616</v>
      </c>
      <c r="G1230" t="s">
        <v>10226</v>
      </c>
      <c r="H1230" t="s">
        <v>10227</v>
      </c>
      <c r="J1230" t="s">
        <v>13653</v>
      </c>
      <c r="L1230" t="s">
        <v>46</v>
      </c>
      <c r="M1230" t="s">
        <v>14896</v>
      </c>
      <c r="O1230" t="s">
        <v>14897</v>
      </c>
      <c r="Q1230" s="4">
        <v>41275</v>
      </c>
      <c r="R1230">
        <v>1</v>
      </c>
      <c r="S1230" t="s">
        <v>10233</v>
      </c>
      <c r="T1230">
        <f>IF(COUNTIF(C1230:$C$88842,C1230)&gt;1,0,1)</f>
        <v>1</v>
      </c>
    </row>
    <row r="1231" spans="1:20" x14ac:dyDescent="0.25">
      <c r="A1231">
        <v>67</v>
      </c>
      <c r="B1231" t="s">
        <v>818</v>
      </c>
      <c r="C1231" t="s">
        <v>14898</v>
      </c>
      <c r="E1231" t="s">
        <v>10225</v>
      </c>
      <c r="F1231" s="1">
        <v>44613</v>
      </c>
      <c r="G1231" t="s">
        <v>10226</v>
      </c>
      <c r="H1231" t="s">
        <v>10227</v>
      </c>
      <c r="I1231" t="s">
        <v>10780</v>
      </c>
      <c r="J1231" t="s">
        <v>10946</v>
      </c>
      <c r="L1231" t="s">
        <v>46</v>
      </c>
      <c r="M1231" t="s">
        <v>14899</v>
      </c>
      <c r="O1231" t="s">
        <v>14900</v>
      </c>
      <c r="R1231">
        <v>1</v>
      </c>
      <c r="S1231" t="s">
        <v>10233</v>
      </c>
      <c r="T1231">
        <f>IF(COUNTIF(C1231:$C$88842,C1231)&gt;1,0,1)</f>
        <v>1</v>
      </c>
    </row>
    <row r="1232" spans="1:20" x14ac:dyDescent="0.25">
      <c r="A1232">
        <v>67</v>
      </c>
      <c r="B1232" t="s">
        <v>818</v>
      </c>
      <c r="C1232" t="s">
        <v>14901</v>
      </c>
      <c r="D1232" t="s">
        <v>14902</v>
      </c>
      <c r="E1232" t="s">
        <v>10225</v>
      </c>
      <c r="F1232" s="1">
        <v>41117</v>
      </c>
      <c r="G1232" t="s">
        <v>10226</v>
      </c>
      <c r="H1232" t="s">
        <v>10227</v>
      </c>
      <c r="I1232" t="s">
        <v>10367</v>
      </c>
      <c r="J1232" t="s">
        <v>14903</v>
      </c>
      <c r="L1232" t="s">
        <v>46</v>
      </c>
      <c r="M1232" t="s">
        <v>14904</v>
      </c>
      <c r="O1232" t="s">
        <v>14905</v>
      </c>
      <c r="R1232">
        <v>1</v>
      </c>
      <c r="S1232" t="s">
        <v>10233</v>
      </c>
      <c r="T1232">
        <f>IF(COUNTIF(C1232:$C$88842,C1232)&gt;1,0,1)</f>
        <v>1</v>
      </c>
    </row>
    <row r="1233" spans="1:20" x14ac:dyDescent="0.25">
      <c r="A1233">
        <v>67</v>
      </c>
      <c r="B1233" t="s">
        <v>818</v>
      </c>
      <c r="C1233" t="s">
        <v>14906</v>
      </c>
      <c r="D1233" t="s">
        <v>14907</v>
      </c>
      <c r="E1233" t="s">
        <v>10225</v>
      </c>
      <c r="F1233" s="1">
        <v>41117</v>
      </c>
      <c r="G1233" t="s">
        <v>10226</v>
      </c>
      <c r="H1233" t="s">
        <v>10227</v>
      </c>
      <c r="I1233" t="s">
        <v>10367</v>
      </c>
      <c r="J1233" t="s">
        <v>13006</v>
      </c>
      <c r="L1233" t="s">
        <v>46</v>
      </c>
      <c r="M1233" t="s">
        <v>14908</v>
      </c>
      <c r="O1233" t="s">
        <v>14909</v>
      </c>
      <c r="R1233">
        <v>1</v>
      </c>
      <c r="S1233" t="s">
        <v>10233</v>
      </c>
      <c r="T1233">
        <f>IF(COUNTIF(C1233:$C$88842,C1233)&gt;1,0,1)</f>
        <v>1</v>
      </c>
    </row>
    <row r="1234" spans="1:20" x14ac:dyDescent="0.25">
      <c r="A1234">
        <v>67</v>
      </c>
      <c r="B1234" t="s">
        <v>818</v>
      </c>
      <c r="C1234" t="s">
        <v>14910</v>
      </c>
      <c r="D1234" t="s">
        <v>14907</v>
      </c>
      <c r="E1234" t="s">
        <v>10225</v>
      </c>
      <c r="F1234" s="1">
        <v>41117</v>
      </c>
      <c r="G1234" t="s">
        <v>10226</v>
      </c>
      <c r="H1234" t="s">
        <v>10227</v>
      </c>
      <c r="I1234" t="s">
        <v>10293</v>
      </c>
      <c r="J1234" t="s">
        <v>14653</v>
      </c>
      <c r="L1234" t="s">
        <v>46</v>
      </c>
      <c r="M1234" t="s">
        <v>14911</v>
      </c>
      <c r="O1234" t="s">
        <v>14912</v>
      </c>
      <c r="R1234">
        <v>1</v>
      </c>
      <c r="S1234" t="s">
        <v>10233</v>
      </c>
      <c r="T1234">
        <f>IF(COUNTIF(C1234:$C$88842,C1234)&gt;1,0,1)</f>
        <v>1</v>
      </c>
    </row>
    <row r="1235" spans="1:20" x14ac:dyDescent="0.25">
      <c r="A1235">
        <v>67</v>
      </c>
      <c r="B1235" t="s">
        <v>818</v>
      </c>
      <c r="C1235" t="s">
        <v>14913</v>
      </c>
      <c r="D1235" t="s">
        <v>14914</v>
      </c>
      <c r="E1235" t="s">
        <v>10225</v>
      </c>
      <c r="F1235" s="1">
        <v>41117</v>
      </c>
      <c r="G1235" t="s">
        <v>10226</v>
      </c>
      <c r="H1235" t="s">
        <v>10227</v>
      </c>
      <c r="I1235" t="s">
        <v>10367</v>
      </c>
      <c r="J1235" t="s">
        <v>12182</v>
      </c>
      <c r="L1235" t="s">
        <v>46</v>
      </c>
      <c r="M1235" t="s">
        <v>14915</v>
      </c>
      <c r="O1235" t="s">
        <v>14916</v>
      </c>
      <c r="Q1235" t="s">
        <v>10297</v>
      </c>
      <c r="R1235">
        <v>1</v>
      </c>
      <c r="S1235" t="s">
        <v>10233</v>
      </c>
      <c r="T1235">
        <f>IF(COUNTIF(C1235:$C$88842,C1235)&gt;1,0,1)</f>
        <v>1</v>
      </c>
    </row>
    <row r="1236" spans="1:20" x14ac:dyDescent="0.25">
      <c r="A1236">
        <v>67</v>
      </c>
      <c r="B1236" t="s">
        <v>818</v>
      </c>
      <c r="C1236" t="s">
        <v>14917</v>
      </c>
      <c r="D1236" t="s">
        <v>14918</v>
      </c>
      <c r="E1236" t="s">
        <v>10225</v>
      </c>
      <c r="F1236" s="1">
        <v>41117</v>
      </c>
      <c r="G1236" t="s">
        <v>10226</v>
      </c>
      <c r="H1236" t="s">
        <v>10227</v>
      </c>
      <c r="I1236" t="s">
        <v>10367</v>
      </c>
      <c r="J1236" t="s">
        <v>14919</v>
      </c>
      <c r="L1236" t="s">
        <v>46</v>
      </c>
      <c r="M1236" t="s">
        <v>14920</v>
      </c>
      <c r="O1236" t="s">
        <v>14921</v>
      </c>
      <c r="Q1236" t="s">
        <v>14252</v>
      </c>
      <c r="R1236">
        <v>1</v>
      </c>
      <c r="S1236" t="s">
        <v>10233</v>
      </c>
      <c r="T1236">
        <f>IF(COUNTIF(C1236:$C$88842,C1236)&gt;1,0,1)</f>
        <v>1</v>
      </c>
    </row>
    <row r="1237" spans="1:20" x14ac:dyDescent="0.25">
      <c r="A1237">
        <v>67</v>
      </c>
      <c r="B1237" t="s">
        <v>818</v>
      </c>
      <c r="C1237" t="s">
        <v>14922</v>
      </c>
      <c r="D1237" t="s">
        <v>14923</v>
      </c>
      <c r="E1237" t="s">
        <v>10225</v>
      </c>
      <c r="F1237" s="1">
        <v>41117</v>
      </c>
      <c r="G1237" t="s">
        <v>10226</v>
      </c>
      <c r="H1237" t="s">
        <v>10227</v>
      </c>
      <c r="I1237" t="s">
        <v>10367</v>
      </c>
      <c r="J1237" t="s">
        <v>14924</v>
      </c>
      <c r="L1237" t="s">
        <v>46</v>
      </c>
      <c r="M1237" t="s">
        <v>14925</v>
      </c>
      <c r="O1237" t="s">
        <v>14926</v>
      </c>
      <c r="R1237">
        <v>2</v>
      </c>
      <c r="S1237" t="s">
        <v>10233</v>
      </c>
      <c r="T1237">
        <f>IF(COUNTIF(C1237:$C$88842,C1237)&gt;1,0,1)</f>
        <v>1</v>
      </c>
    </row>
    <row r="1238" spans="1:20" x14ac:dyDescent="0.25">
      <c r="A1238">
        <v>67</v>
      </c>
      <c r="B1238" t="s">
        <v>818</v>
      </c>
      <c r="C1238" t="s">
        <v>14927</v>
      </c>
      <c r="D1238" t="s">
        <v>14928</v>
      </c>
      <c r="E1238" t="s">
        <v>10225</v>
      </c>
      <c r="F1238" s="1">
        <v>41117</v>
      </c>
      <c r="G1238" t="s">
        <v>10226</v>
      </c>
      <c r="H1238" t="s">
        <v>10227</v>
      </c>
      <c r="I1238" t="s">
        <v>10293</v>
      </c>
      <c r="J1238" t="s">
        <v>12720</v>
      </c>
      <c r="L1238" t="s">
        <v>46</v>
      </c>
      <c r="M1238" t="s">
        <v>14929</v>
      </c>
      <c r="O1238" t="s">
        <v>14930</v>
      </c>
      <c r="R1238">
        <v>1</v>
      </c>
      <c r="S1238" t="s">
        <v>10233</v>
      </c>
      <c r="T1238">
        <f>IF(COUNTIF(C1238:$C$88842,C1238)&gt;1,0,1)</f>
        <v>1</v>
      </c>
    </row>
    <row r="1239" spans="1:20" x14ac:dyDescent="0.25">
      <c r="A1239">
        <v>67</v>
      </c>
      <c r="B1239" t="s">
        <v>818</v>
      </c>
      <c r="C1239" t="s">
        <v>14931</v>
      </c>
      <c r="D1239" t="s">
        <v>14932</v>
      </c>
      <c r="E1239" t="s">
        <v>10225</v>
      </c>
      <c r="F1239" s="1">
        <v>41117</v>
      </c>
      <c r="G1239" t="s">
        <v>10226</v>
      </c>
      <c r="H1239" t="s">
        <v>10227</v>
      </c>
      <c r="I1239" t="s">
        <v>10293</v>
      </c>
      <c r="J1239" t="s">
        <v>13030</v>
      </c>
      <c r="L1239" t="s">
        <v>46</v>
      </c>
      <c r="M1239" t="s">
        <v>14933</v>
      </c>
      <c r="O1239" t="s">
        <v>14934</v>
      </c>
      <c r="R1239">
        <v>1</v>
      </c>
      <c r="S1239" t="s">
        <v>10233</v>
      </c>
      <c r="T1239">
        <f>IF(COUNTIF(C1239:$C$88842,C1239)&gt;1,0,1)</f>
        <v>1</v>
      </c>
    </row>
    <row r="1240" spans="1:20" x14ac:dyDescent="0.25">
      <c r="A1240">
        <v>67</v>
      </c>
      <c r="B1240" t="s">
        <v>818</v>
      </c>
      <c r="C1240" t="s">
        <v>14935</v>
      </c>
      <c r="D1240" t="s">
        <v>14936</v>
      </c>
      <c r="E1240" t="s">
        <v>10225</v>
      </c>
      <c r="F1240" s="1">
        <v>41117</v>
      </c>
      <c r="G1240" t="s">
        <v>10226</v>
      </c>
      <c r="H1240" t="s">
        <v>10227</v>
      </c>
      <c r="J1240" t="s">
        <v>12375</v>
      </c>
      <c r="L1240" t="s">
        <v>46</v>
      </c>
      <c r="M1240" t="s">
        <v>14937</v>
      </c>
      <c r="O1240" t="s">
        <v>14938</v>
      </c>
      <c r="Q1240" t="s">
        <v>10239</v>
      </c>
      <c r="R1240">
        <v>1</v>
      </c>
      <c r="S1240" t="s">
        <v>10233</v>
      </c>
      <c r="T1240">
        <f>IF(COUNTIF(C1240:$C$88842,C1240)&gt;1,0,1)</f>
        <v>1</v>
      </c>
    </row>
    <row r="1241" spans="1:20" x14ac:dyDescent="0.25">
      <c r="A1241">
        <v>67</v>
      </c>
      <c r="B1241" t="s">
        <v>818</v>
      </c>
      <c r="C1241" t="s">
        <v>14939</v>
      </c>
      <c r="D1241" t="s">
        <v>14940</v>
      </c>
      <c r="E1241" t="s">
        <v>10225</v>
      </c>
      <c r="F1241" s="1">
        <v>41117</v>
      </c>
      <c r="G1241" t="s">
        <v>10226</v>
      </c>
      <c r="H1241" t="s">
        <v>10227</v>
      </c>
      <c r="I1241" t="s">
        <v>10235</v>
      </c>
      <c r="J1241" t="s">
        <v>13206</v>
      </c>
      <c r="L1241" t="s">
        <v>46</v>
      </c>
      <c r="M1241" t="s">
        <v>14941</v>
      </c>
      <c r="O1241" t="s">
        <v>14942</v>
      </c>
      <c r="R1241">
        <v>2</v>
      </c>
      <c r="S1241" t="s">
        <v>10233</v>
      </c>
      <c r="T1241">
        <f>IF(COUNTIF(C1241:$C$88842,C1241)&gt;1,0,1)</f>
        <v>1</v>
      </c>
    </row>
    <row r="1242" spans="1:20" x14ac:dyDescent="0.25">
      <c r="A1242">
        <v>67</v>
      </c>
      <c r="B1242" t="s">
        <v>818</v>
      </c>
      <c r="C1242" t="s">
        <v>14943</v>
      </c>
      <c r="D1242" t="s">
        <v>14940</v>
      </c>
      <c r="E1242" t="s">
        <v>10225</v>
      </c>
      <c r="F1242" s="1">
        <v>41117</v>
      </c>
      <c r="G1242" t="s">
        <v>10226</v>
      </c>
      <c r="H1242" t="s">
        <v>10227</v>
      </c>
      <c r="I1242" t="s">
        <v>10379</v>
      </c>
      <c r="J1242" t="s">
        <v>10775</v>
      </c>
      <c r="L1242" t="s">
        <v>46</v>
      </c>
      <c r="M1242" t="s">
        <v>14944</v>
      </c>
      <c r="O1242" t="s">
        <v>14945</v>
      </c>
      <c r="R1242">
        <v>2</v>
      </c>
      <c r="S1242" t="s">
        <v>10233</v>
      </c>
      <c r="T1242">
        <f>IF(COUNTIF(C1242:$C$88842,C1242)&gt;1,0,1)</f>
        <v>1</v>
      </c>
    </row>
    <row r="1243" spans="1:20" x14ac:dyDescent="0.25">
      <c r="A1243">
        <v>67</v>
      </c>
      <c r="B1243" t="s">
        <v>818</v>
      </c>
      <c r="C1243" t="s">
        <v>14946</v>
      </c>
      <c r="D1243" t="s">
        <v>14947</v>
      </c>
      <c r="E1243" t="s">
        <v>10225</v>
      </c>
      <c r="F1243" s="1">
        <v>41117</v>
      </c>
      <c r="G1243" t="s">
        <v>10226</v>
      </c>
      <c r="H1243" t="s">
        <v>10227</v>
      </c>
      <c r="I1243" t="s">
        <v>10367</v>
      </c>
      <c r="J1243" t="s">
        <v>13427</v>
      </c>
      <c r="L1243" t="s">
        <v>46</v>
      </c>
      <c r="M1243" t="s">
        <v>14948</v>
      </c>
      <c r="O1243" t="s">
        <v>14949</v>
      </c>
      <c r="R1243">
        <v>1</v>
      </c>
      <c r="S1243" t="s">
        <v>10233</v>
      </c>
      <c r="T1243">
        <f>IF(COUNTIF(C1243:$C$88842,C1243)&gt;1,0,1)</f>
        <v>1</v>
      </c>
    </row>
    <row r="1244" spans="1:20" x14ac:dyDescent="0.25">
      <c r="A1244">
        <v>67</v>
      </c>
      <c r="B1244" t="s">
        <v>818</v>
      </c>
      <c r="C1244" t="s">
        <v>14950</v>
      </c>
      <c r="D1244" t="s">
        <v>14951</v>
      </c>
      <c r="E1244" t="s">
        <v>10225</v>
      </c>
      <c r="F1244" s="1">
        <v>41117</v>
      </c>
      <c r="G1244" t="s">
        <v>10226</v>
      </c>
      <c r="H1244" t="s">
        <v>10227</v>
      </c>
      <c r="I1244" t="s">
        <v>10367</v>
      </c>
      <c r="J1244" t="s">
        <v>10798</v>
      </c>
      <c r="L1244" t="s">
        <v>46</v>
      </c>
      <c r="M1244" t="s">
        <v>14952</v>
      </c>
      <c r="O1244" t="s">
        <v>14953</v>
      </c>
      <c r="R1244">
        <v>1</v>
      </c>
      <c r="S1244" t="s">
        <v>10233</v>
      </c>
      <c r="T1244">
        <f>IF(COUNTIF(C1244:$C$88842,C1244)&gt;1,0,1)</f>
        <v>1</v>
      </c>
    </row>
    <row r="1245" spans="1:20" x14ac:dyDescent="0.25">
      <c r="A1245">
        <v>67</v>
      </c>
      <c r="B1245" t="s">
        <v>818</v>
      </c>
      <c r="C1245" t="s">
        <v>14954</v>
      </c>
      <c r="D1245" t="s">
        <v>14955</v>
      </c>
      <c r="E1245" t="s">
        <v>10225</v>
      </c>
      <c r="F1245" s="1">
        <v>41117</v>
      </c>
      <c r="G1245" t="s">
        <v>10226</v>
      </c>
      <c r="H1245" t="s">
        <v>10227</v>
      </c>
      <c r="I1245" t="s">
        <v>10367</v>
      </c>
      <c r="J1245" t="s">
        <v>11817</v>
      </c>
      <c r="L1245" t="s">
        <v>46</v>
      </c>
      <c r="M1245" t="s">
        <v>14956</v>
      </c>
      <c r="O1245" t="s">
        <v>14957</v>
      </c>
      <c r="Q1245" t="s">
        <v>10232</v>
      </c>
      <c r="R1245">
        <v>1</v>
      </c>
      <c r="S1245" t="s">
        <v>10233</v>
      </c>
      <c r="T1245">
        <f>IF(COUNTIF(C1245:$C$88842,C1245)&gt;1,0,1)</f>
        <v>1</v>
      </c>
    </row>
    <row r="1246" spans="1:20" x14ac:dyDescent="0.25">
      <c r="A1246">
        <v>67</v>
      </c>
      <c r="B1246" t="s">
        <v>818</v>
      </c>
      <c r="C1246" t="s">
        <v>14958</v>
      </c>
      <c r="D1246" t="s">
        <v>14955</v>
      </c>
      <c r="E1246" t="s">
        <v>10225</v>
      </c>
      <c r="F1246" s="1">
        <v>41117</v>
      </c>
      <c r="G1246" t="s">
        <v>10226</v>
      </c>
      <c r="H1246" t="s">
        <v>10227</v>
      </c>
      <c r="I1246" t="s">
        <v>10293</v>
      </c>
      <c r="J1246" t="s">
        <v>11273</v>
      </c>
      <c r="L1246" t="s">
        <v>46</v>
      </c>
      <c r="M1246" t="s">
        <v>14959</v>
      </c>
      <c r="O1246" t="s">
        <v>14960</v>
      </c>
      <c r="Q1246" t="s">
        <v>10919</v>
      </c>
      <c r="R1246">
        <v>1</v>
      </c>
      <c r="S1246" t="s">
        <v>10233</v>
      </c>
      <c r="T1246">
        <f>IF(COUNTIF(C1246:$C$88842,C1246)&gt;1,0,1)</f>
        <v>1</v>
      </c>
    </row>
    <row r="1247" spans="1:20" x14ac:dyDescent="0.25">
      <c r="A1247">
        <v>67</v>
      </c>
      <c r="B1247" t="s">
        <v>818</v>
      </c>
      <c r="C1247" t="s">
        <v>14961</v>
      </c>
      <c r="D1247" t="s">
        <v>14962</v>
      </c>
      <c r="E1247" t="s">
        <v>10225</v>
      </c>
      <c r="F1247" s="1">
        <v>41117</v>
      </c>
      <c r="G1247" t="s">
        <v>10226</v>
      </c>
      <c r="H1247" t="s">
        <v>10227</v>
      </c>
      <c r="I1247" t="s">
        <v>10385</v>
      </c>
      <c r="J1247" t="s">
        <v>10548</v>
      </c>
      <c r="L1247" t="s">
        <v>46</v>
      </c>
      <c r="M1247" t="s">
        <v>14963</v>
      </c>
      <c r="O1247" t="s">
        <v>14964</v>
      </c>
      <c r="R1247">
        <v>2</v>
      </c>
      <c r="S1247" t="s">
        <v>10233</v>
      </c>
      <c r="T1247">
        <f>IF(COUNTIF(C1247:$C$88842,C1247)&gt;1,0,1)</f>
        <v>1</v>
      </c>
    </row>
    <row r="1248" spans="1:20" x14ac:dyDescent="0.25">
      <c r="A1248">
        <v>67</v>
      </c>
      <c r="B1248" t="s">
        <v>818</v>
      </c>
      <c r="C1248" t="s">
        <v>14965</v>
      </c>
      <c r="D1248" t="s">
        <v>14962</v>
      </c>
      <c r="E1248" t="s">
        <v>10225</v>
      </c>
      <c r="F1248" s="1">
        <v>41117</v>
      </c>
      <c r="G1248" t="s">
        <v>10226</v>
      </c>
      <c r="H1248" t="s">
        <v>10227</v>
      </c>
      <c r="I1248" t="s">
        <v>10282</v>
      </c>
      <c r="J1248" t="s">
        <v>10522</v>
      </c>
      <c r="L1248" t="s">
        <v>46</v>
      </c>
      <c r="M1248" t="s">
        <v>14966</v>
      </c>
      <c r="O1248" t="s">
        <v>14967</v>
      </c>
      <c r="Q1248" t="s">
        <v>10297</v>
      </c>
      <c r="R1248">
        <v>1</v>
      </c>
      <c r="S1248" t="s">
        <v>10233</v>
      </c>
      <c r="T1248">
        <f>IF(COUNTIF(C1248:$C$88842,C1248)&gt;1,0,1)</f>
        <v>1</v>
      </c>
    </row>
    <row r="1249" spans="1:20" x14ac:dyDescent="0.25">
      <c r="A1249">
        <v>67</v>
      </c>
      <c r="B1249" t="s">
        <v>818</v>
      </c>
      <c r="C1249" t="s">
        <v>14968</v>
      </c>
      <c r="D1249" t="s">
        <v>14969</v>
      </c>
      <c r="E1249" t="s">
        <v>10225</v>
      </c>
      <c r="F1249" s="1">
        <v>41117</v>
      </c>
      <c r="G1249" t="s">
        <v>10226</v>
      </c>
      <c r="H1249" t="s">
        <v>10227</v>
      </c>
      <c r="I1249" t="s">
        <v>10367</v>
      </c>
      <c r="J1249" t="s">
        <v>14970</v>
      </c>
      <c r="L1249" t="s">
        <v>46</v>
      </c>
      <c r="M1249" t="s">
        <v>14971</v>
      </c>
      <c r="O1249" t="s">
        <v>14972</v>
      </c>
      <c r="R1249">
        <v>1</v>
      </c>
      <c r="S1249" t="s">
        <v>10233</v>
      </c>
      <c r="T1249">
        <f>IF(COUNTIF(C1249:$C$88842,C1249)&gt;1,0,1)</f>
        <v>1</v>
      </c>
    </row>
    <row r="1250" spans="1:20" x14ac:dyDescent="0.25">
      <c r="A1250">
        <v>67</v>
      </c>
      <c r="B1250" t="s">
        <v>818</v>
      </c>
      <c r="C1250" t="s">
        <v>14973</v>
      </c>
      <c r="D1250" t="s">
        <v>14974</v>
      </c>
      <c r="E1250" t="s">
        <v>10225</v>
      </c>
      <c r="F1250" s="1">
        <v>41117</v>
      </c>
      <c r="G1250" t="s">
        <v>10226</v>
      </c>
      <c r="H1250" t="s">
        <v>10227</v>
      </c>
      <c r="I1250" t="s">
        <v>10385</v>
      </c>
      <c r="J1250" s="4">
        <v>33055</v>
      </c>
      <c r="L1250" t="s">
        <v>46</v>
      </c>
      <c r="M1250" t="s">
        <v>14975</v>
      </c>
      <c r="O1250" t="s">
        <v>14976</v>
      </c>
      <c r="Q1250">
        <v>1</v>
      </c>
      <c r="R1250">
        <v>1</v>
      </c>
      <c r="S1250" t="s">
        <v>10233</v>
      </c>
      <c r="T1250">
        <f>IF(COUNTIF(C1250:$C$88842,C1250)&gt;1,0,1)</f>
        <v>1</v>
      </c>
    </row>
    <row r="1251" spans="1:20" x14ac:dyDescent="0.25">
      <c r="A1251">
        <v>67</v>
      </c>
      <c r="B1251" t="s">
        <v>818</v>
      </c>
      <c r="C1251" t="s">
        <v>14977</v>
      </c>
      <c r="D1251" t="s">
        <v>14978</v>
      </c>
      <c r="E1251" t="s">
        <v>10225</v>
      </c>
      <c r="F1251" s="1">
        <v>41117</v>
      </c>
      <c r="G1251" t="s">
        <v>10226</v>
      </c>
      <c r="H1251" t="s">
        <v>10227</v>
      </c>
      <c r="I1251" t="s">
        <v>10367</v>
      </c>
      <c r="J1251" t="s">
        <v>10589</v>
      </c>
      <c r="L1251" t="s">
        <v>46</v>
      </c>
      <c r="M1251" t="s">
        <v>14979</v>
      </c>
      <c r="O1251" t="s">
        <v>14980</v>
      </c>
      <c r="R1251">
        <v>1</v>
      </c>
      <c r="S1251" t="s">
        <v>10233</v>
      </c>
      <c r="T1251">
        <f>IF(COUNTIF(C1251:$C$88842,C1251)&gt;1,0,1)</f>
        <v>1</v>
      </c>
    </row>
    <row r="1252" spans="1:20" x14ac:dyDescent="0.25">
      <c r="A1252">
        <v>67</v>
      </c>
      <c r="B1252" t="s">
        <v>818</v>
      </c>
      <c r="C1252" t="s">
        <v>14981</v>
      </c>
      <c r="D1252" t="s">
        <v>14978</v>
      </c>
      <c r="E1252" t="s">
        <v>10225</v>
      </c>
      <c r="F1252" s="1">
        <v>41117</v>
      </c>
      <c r="G1252" t="s">
        <v>10226</v>
      </c>
      <c r="H1252" t="s">
        <v>10227</v>
      </c>
      <c r="I1252" t="s">
        <v>10282</v>
      </c>
      <c r="J1252" t="s">
        <v>11558</v>
      </c>
      <c r="L1252" t="s">
        <v>46</v>
      </c>
      <c r="M1252" t="s">
        <v>14982</v>
      </c>
      <c r="O1252" t="s">
        <v>14983</v>
      </c>
      <c r="R1252">
        <v>1</v>
      </c>
      <c r="S1252" t="s">
        <v>10233</v>
      </c>
      <c r="T1252">
        <f>IF(COUNTIF(C1252:$C$88842,C1252)&gt;1,0,1)</f>
        <v>1</v>
      </c>
    </row>
    <row r="1253" spans="1:20" x14ac:dyDescent="0.25">
      <c r="A1253">
        <v>67</v>
      </c>
      <c r="B1253" t="s">
        <v>818</v>
      </c>
      <c r="C1253" t="s">
        <v>14984</v>
      </c>
      <c r="D1253" t="s">
        <v>14985</v>
      </c>
      <c r="E1253" t="s">
        <v>10225</v>
      </c>
      <c r="F1253" s="1">
        <v>41117</v>
      </c>
      <c r="G1253" t="s">
        <v>10226</v>
      </c>
      <c r="H1253" t="s">
        <v>10227</v>
      </c>
      <c r="I1253" t="s">
        <v>10367</v>
      </c>
      <c r="J1253" t="s">
        <v>10636</v>
      </c>
      <c r="L1253" t="s">
        <v>46</v>
      </c>
      <c r="M1253" t="s">
        <v>14986</v>
      </c>
      <c r="O1253" t="s">
        <v>14987</v>
      </c>
      <c r="R1253">
        <v>1</v>
      </c>
      <c r="S1253" t="s">
        <v>10233</v>
      </c>
      <c r="T1253">
        <f>IF(COUNTIF(C1253:$C$88842,C1253)&gt;1,0,1)</f>
        <v>1</v>
      </c>
    </row>
    <row r="1254" spans="1:20" x14ac:dyDescent="0.25">
      <c r="A1254">
        <v>67</v>
      </c>
      <c r="B1254" t="s">
        <v>818</v>
      </c>
      <c r="C1254" t="s">
        <v>14988</v>
      </c>
      <c r="D1254" t="s">
        <v>14985</v>
      </c>
      <c r="E1254" t="s">
        <v>10225</v>
      </c>
      <c r="F1254" s="1">
        <v>41117</v>
      </c>
      <c r="G1254" t="s">
        <v>10226</v>
      </c>
      <c r="H1254" t="s">
        <v>10227</v>
      </c>
      <c r="I1254" t="s">
        <v>10293</v>
      </c>
      <c r="J1254" t="s">
        <v>14989</v>
      </c>
      <c r="L1254" t="s">
        <v>46</v>
      </c>
      <c r="M1254" t="s">
        <v>14990</v>
      </c>
      <c r="O1254" t="s">
        <v>14991</v>
      </c>
      <c r="R1254">
        <v>1</v>
      </c>
      <c r="S1254" t="s">
        <v>10233</v>
      </c>
      <c r="T1254">
        <f>IF(COUNTIF(C1254:$C$88842,C1254)&gt;1,0,1)</f>
        <v>1</v>
      </c>
    </row>
    <row r="1255" spans="1:20" x14ac:dyDescent="0.25">
      <c r="A1255">
        <v>67</v>
      </c>
      <c r="B1255" t="s">
        <v>818</v>
      </c>
      <c r="C1255" t="s">
        <v>14992</v>
      </c>
      <c r="D1255" t="s">
        <v>14993</v>
      </c>
      <c r="E1255" t="s">
        <v>10225</v>
      </c>
      <c r="F1255" s="1">
        <v>41436</v>
      </c>
      <c r="G1255" t="s">
        <v>10226</v>
      </c>
      <c r="H1255" t="s">
        <v>10227</v>
      </c>
      <c r="I1255" t="s">
        <v>10561</v>
      </c>
      <c r="J1255" t="s">
        <v>11562</v>
      </c>
      <c r="L1255" t="s">
        <v>46</v>
      </c>
      <c r="M1255" t="s">
        <v>14994</v>
      </c>
      <c r="O1255" t="s">
        <v>14995</v>
      </c>
      <c r="Q1255" t="s">
        <v>10232</v>
      </c>
      <c r="R1255">
        <v>2</v>
      </c>
      <c r="S1255" t="s">
        <v>10233</v>
      </c>
      <c r="T1255">
        <f>IF(COUNTIF(C1255:$C$88842,C1255)&gt;1,0,1)</f>
        <v>1</v>
      </c>
    </row>
    <row r="1256" spans="1:20" x14ac:dyDescent="0.25">
      <c r="A1256">
        <v>67</v>
      </c>
      <c r="B1256" t="s">
        <v>818</v>
      </c>
      <c r="C1256" t="s">
        <v>14996</v>
      </c>
      <c r="D1256" t="s">
        <v>14993</v>
      </c>
      <c r="E1256" t="s">
        <v>10225</v>
      </c>
      <c r="F1256" s="1">
        <v>41436</v>
      </c>
      <c r="G1256" t="s">
        <v>10226</v>
      </c>
      <c r="H1256" t="s">
        <v>10227</v>
      </c>
      <c r="I1256" t="s">
        <v>10565</v>
      </c>
      <c r="J1256" t="s">
        <v>10518</v>
      </c>
      <c r="L1256" t="s">
        <v>46</v>
      </c>
      <c r="M1256" t="s">
        <v>14997</v>
      </c>
      <c r="O1256" t="s">
        <v>14998</v>
      </c>
      <c r="Q1256" t="s">
        <v>10297</v>
      </c>
      <c r="R1256">
        <v>2</v>
      </c>
      <c r="S1256" t="s">
        <v>10233</v>
      </c>
      <c r="T1256">
        <f>IF(COUNTIF(C1256:$C$88842,C1256)&gt;1,0,1)</f>
        <v>1</v>
      </c>
    </row>
    <row r="1257" spans="1:20" x14ac:dyDescent="0.25">
      <c r="A1257">
        <v>67</v>
      </c>
      <c r="B1257" t="s">
        <v>818</v>
      </c>
      <c r="C1257" t="s">
        <v>14999</v>
      </c>
      <c r="D1257" t="s">
        <v>14993</v>
      </c>
      <c r="E1257" t="s">
        <v>10225</v>
      </c>
      <c r="F1257" s="1">
        <v>41436</v>
      </c>
      <c r="G1257" t="s">
        <v>10226</v>
      </c>
      <c r="H1257" t="s">
        <v>10227</v>
      </c>
      <c r="I1257" t="s">
        <v>10379</v>
      </c>
      <c r="J1257" t="s">
        <v>10548</v>
      </c>
      <c r="L1257" t="s">
        <v>46</v>
      </c>
      <c r="M1257" t="s">
        <v>15000</v>
      </c>
      <c r="O1257" t="s">
        <v>15001</v>
      </c>
      <c r="Q1257" t="s">
        <v>10297</v>
      </c>
      <c r="R1257">
        <v>1</v>
      </c>
      <c r="S1257" t="s">
        <v>10233</v>
      </c>
      <c r="T1257">
        <f>IF(COUNTIF(C1257:$C$88842,C1257)&gt;1,0,1)</f>
        <v>1</v>
      </c>
    </row>
    <row r="1258" spans="1:20" x14ac:dyDescent="0.25">
      <c r="A1258">
        <v>67</v>
      </c>
      <c r="B1258" t="s">
        <v>857</v>
      </c>
      <c r="C1258" t="s">
        <v>15002</v>
      </c>
      <c r="D1258" t="s">
        <v>15003</v>
      </c>
      <c r="E1258" t="s">
        <v>10225</v>
      </c>
      <c r="F1258" s="1">
        <v>41117</v>
      </c>
      <c r="G1258" t="s">
        <v>10226</v>
      </c>
      <c r="H1258" t="s">
        <v>10227</v>
      </c>
      <c r="I1258" t="s">
        <v>10293</v>
      </c>
      <c r="J1258" t="s">
        <v>15004</v>
      </c>
      <c r="L1258" t="s">
        <v>46</v>
      </c>
      <c r="M1258" t="s">
        <v>15005</v>
      </c>
      <c r="O1258" t="s">
        <v>15006</v>
      </c>
      <c r="Q1258">
        <v>1.2</v>
      </c>
      <c r="R1258">
        <v>1</v>
      </c>
      <c r="S1258" t="s">
        <v>10233</v>
      </c>
      <c r="T1258">
        <f>IF(COUNTIF(C1258:$C$88842,C1258)&gt;1,0,1)</f>
        <v>1</v>
      </c>
    </row>
    <row r="1259" spans="1:20" x14ac:dyDescent="0.25">
      <c r="A1259">
        <v>67</v>
      </c>
      <c r="B1259" t="s">
        <v>857</v>
      </c>
      <c r="C1259" t="s">
        <v>15007</v>
      </c>
      <c r="D1259" t="s">
        <v>15003</v>
      </c>
      <c r="E1259" t="s">
        <v>10225</v>
      </c>
      <c r="F1259" s="1">
        <v>41117</v>
      </c>
      <c r="G1259" t="s">
        <v>10226</v>
      </c>
      <c r="H1259" t="s">
        <v>10227</v>
      </c>
      <c r="I1259" t="s">
        <v>10597</v>
      </c>
      <c r="J1259" t="s">
        <v>15008</v>
      </c>
      <c r="L1259" t="s">
        <v>46</v>
      </c>
      <c r="M1259" t="s">
        <v>15009</v>
      </c>
      <c r="O1259" t="s">
        <v>15010</v>
      </c>
      <c r="R1259">
        <v>1</v>
      </c>
      <c r="S1259" t="s">
        <v>10233</v>
      </c>
      <c r="T1259">
        <f>IF(COUNTIF(C1259:$C$88842,C1259)&gt;1,0,1)</f>
        <v>1</v>
      </c>
    </row>
    <row r="1260" spans="1:20" x14ac:dyDescent="0.25">
      <c r="A1260">
        <v>67</v>
      </c>
      <c r="B1260" t="s">
        <v>857</v>
      </c>
      <c r="C1260" t="s">
        <v>15011</v>
      </c>
      <c r="E1260" t="s">
        <v>10225</v>
      </c>
      <c r="F1260" s="1">
        <v>41117</v>
      </c>
      <c r="G1260" t="s">
        <v>10226</v>
      </c>
      <c r="H1260" t="s">
        <v>10227</v>
      </c>
      <c r="I1260" t="s">
        <v>10367</v>
      </c>
      <c r="J1260" t="s">
        <v>10469</v>
      </c>
      <c r="L1260" t="s">
        <v>46</v>
      </c>
      <c r="M1260" t="s">
        <v>15012</v>
      </c>
      <c r="O1260" t="s">
        <v>15013</v>
      </c>
      <c r="R1260">
        <v>1</v>
      </c>
      <c r="S1260" t="s">
        <v>10233</v>
      </c>
      <c r="T1260">
        <f>IF(COUNTIF(C1260:$C$88842,C1260)&gt;1,0,1)</f>
        <v>1</v>
      </c>
    </row>
    <row r="1261" spans="1:20" x14ac:dyDescent="0.25">
      <c r="A1261">
        <v>67</v>
      </c>
      <c r="B1261" t="s">
        <v>857</v>
      </c>
      <c r="C1261" t="s">
        <v>15014</v>
      </c>
      <c r="D1261" t="s">
        <v>15015</v>
      </c>
      <c r="E1261" t="s">
        <v>10225</v>
      </c>
      <c r="F1261" s="1">
        <v>41152</v>
      </c>
      <c r="G1261" t="s">
        <v>10226</v>
      </c>
      <c r="H1261" t="s">
        <v>10227</v>
      </c>
      <c r="I1261" t="s">
        <v>10385</v>
      </c>
      <c r="J1261" t="s">
        <v>11042</v>
      </c>
      <c r="L1261" t="s">
        <v>46</v>
      </c>
      <c r="M1261" t="s">
        <v>15016</v>
      </c>
      <c r="O1261" t="s">
        <v>15017</v>
      </c>
      <c r="Q1261" t="s">
        <v>10297</v>
      </c>
      <c r="R1261">
        <v>1</v>
      </c>
      <c r="S1261" t="s">
        <v>10233</v>
      </c>
      <c r="T1261">
        <f>IF(COUNTIF(C1261:$C$88842,C1261)&gt;1,0,1)</f>
        <v>1</v>
      </c>
    </row>
    <row r="1262" spans="1:20" x14ac:dyDescent="0.25">
      <c r="A1262">
        <v>67</v>
      </c>
      <c r="B1262" t="s">
        <v>857</v>
      </c>
      <c r="C1262" t="s">
        <v>15018</v>
      </c>
      <c r="D1262" t="s">
        <v>15019</v>
      </c>
      <c r="E1262" t="s">
        <v>10225</v>
      </c>
      <c r="F1262" s="1">
        <v>41152</v>
      </c>
      <c r="G1262" t="s">
        <v>10226</v>
      </c>
      <c r="H1262" t="s">
        <v>10227</v>
      </c>
      <c r="I1262" t="s">
        <v>10367</v>
      </c>
      <c r="J1262" t="s">
        <v>10236</v>
      </c>
      <c r="L1262" t="s">
        <v>46</v>
      </c>
      <c r="M1262" t="s">
        <v>15020</v>
      </c>
      <c r="O1262" t="s">
        <v>15021</v>
      </c>
      <c r="Q1262" t="s">
        <v>10874</v>
      </c>
      <c r="R1262">
        <v>1</v>
      </c>
      <c r="S1262" t="s">
        <v>10233</v>
      </c>
      <c r="T1262">
        <f>IF(COUNTIF(C1262:$C$88842,C1262)&gt;1,0,1)</f>
        <v>1</v>
      </c>
    </row>
    <row r="1263" spans="1:20" x14ac:dyDescent="0.25">
      <c r="A1263">
        <v>67</v>
      </c>
      <c r="B1263" t="s">
        <v>857</v>
      </c>
      <c r="C1263" t="s">
        <v>15022</v>
      </c>
      <c r="D1263" t="s">
        <v>15019</v>
      </c>
      <c r="E1263" t="s">
        <v>10225</v>
      </c>
      <c r="F1263" s="1">
        <v>41152</v>
      </c>
      <c r="G1263" t="s">
        <v>10226</v>
      </c>
      <c r="H1263" t="s">
        <v>10227</v>
      </c>
      <c r="I1263" t="s">
        <v>10293</v>
      </c>
      <c r="J1263" t="s">
        <v>10304</v>
      </c>
      <c r="L1263" t="s">
        <v>46</v>
      </c>
      <c r="M1263" t="s">
        <v>15023</v>
      </c>
      <c r="O1263" t="s">
        <v>15024</v>
      </c>
      <c r="Q1263" t="s">
        <v>10874</v>
      </c>
      <c r="R1263">
        <v>1</v>
      </c>
      <c r="S1263" t="s">
        <v>10233</v>
      </c>
      <c r="T1263">
        <f>IF(COUNTIF(C1263:$C$88842,C1263)&gt;1,0,1)</f>
        <v>1</v>
      </c>
    </row>
    <row r="1264" spans="1:20" x14ac:dyDescent="0.25">
      <c r="A1264">
        <v>67</v>
      </c>
      <c r="B1264" t="s">
        <v>857</v>
      </c>
      <c r="C1264" t="s">
        <v>15025</v>
      </c>
      <c r="D1264" t="s">
        <v>15019</v>
      </c>
      <c r="E1264" t="s">
        <v>10225</v>
      </c>
      <c r="F1264" s="1">
        <v>41152</v>
      </c>
      <c r="G1264" t="s">
        <v>10226</v>
      </c>
      <c r="H1264" t="s">
        <v>10227</v>
      </c>
      <c r="I1264" t="s">
        <v>10385</v>
      </c>
      <c r="J1264" t="s">
        <v>10775</v>
      </c>
      <c r="L1264" t="s">
        <v>46</v>
      </c>
      <c r="M1264" t="s">
        <v>15026</v>
      </c>
      <c r="O1264" t="s">
        <v>15027</v>
      </c>
      <c r="Q1264" t="s">
        <v>10874</v>
      </c>
      <c r="R1264">
        <v>1</v>
      </c>
      <c r="S1264" t="s">
        <v>10233</v>
      </c>
      <c r="T1264">
        <f>IF(COUNTIF(C1264:$C$88842,C1264)&gt;1,0,1)</f>
        <v>1</v>
      </c>
    </row>
    <row r="1265" spans="1:20" x14ac:dyDescent="0.25">
      <c r="A1265">
        <v>67</v>
      </c>
      <c r="B1265" t="s">
        <v>857</v>
      </c>
      <c r="C1265" t="s">
        <v>15028</v>
      </c>
      <c r="D1265" t="s">
        <v>15019</v>
      </c>
      <c r="E1265" t="s">
        <v>10225</v>
      </c>
      <c r="F1265" s="1">
        <v>41152</v>
      </c>
      <c r="G1265" t="s">
        <v>10226</v>
      </c>
      <c r="H1265" t="s">
        <v>10227</v>
      </c>
      <c r="I1265" t="s">
        <v>10597</v>
      </c>
      <c r="J1265" t="s">
        <v>12831</v>
      </c>
      <c r="L1265" t="s">
        <v>46</v>
      </c>
      <c r="M1265" t="s">
        <v>15029</v>
      </c>
      <c r="O1265" t="s">
        <v>15030</v>
      </c>
      <c r="Q1265">
        <v>1.2</v>
      </c>
      <c r="R1265">
        <v>1</v>
      </c>
      <c r="S1265" t="s">
        <v>10233</v>
      </c>
      <c r="T1265">
        <f>IF(COUNTIF(C1265:$C$88842,C1265)&gt;1,0,1)</f>
        <v>1</v>
      </c>
    </row>
    <row r="1266" spans="1:20" x14ac:dyDescent="0.25">
      <c r="A1266">
        <v>67</v>
      </c>
      <c r="B1266" t="s">
        <v>857</v>
      </c>
      <c r="C1266" t="s">
        <v>15031</v>
      </c>
      <c r="E1266" t="s">
        <v>10225</v>
      </c>
      <c r="F1266" s="1">
        <v>41584</v>
      </c>
      <c r="G1266" t="s">
        <v>10226</v>
      </c>
      <c r="H1266" t="s">
        <v>10227</v>
      </c>
      <c r="I1266" t="s">
        <v>10408</v>
      </c>
      <c r="J1266" t="s">
        <v>10625</v>
      </c>
      <c r="L1266" t="s">
        <v>46</v>
      </c>
      <c r="M1266" t="s">
        <v>15032</v>
      </c>
      <c r="O1266" t="s">
        <v>15033</v>
      </c>
      <c r="R1266">
        <v>1</v>
      </c>
      <c r="S1266" t="s">
        <v>10233</v>
      </c>
      <c r="T1266">
        <f>IF(COUNTIF(C1266:$C$88842,C1266)&gt;1,0,1)</f>
        <v>1</v>
      </c>
    </row>
    <row r="1267" spans="1:20" x14ac:dyDescent="0.25">
      <c r="A1267">
        <v>67</v>
      </c>
      <c r="B1267" t="s">
        <v>861</v>
      </c>
      <c r="C1267" t="s">
        <v>15034</v>
      </c>
      <c r="D1267" t="s">
        <v>5996</v>
      </c>
      <c r="E1267" t="s">
        <v>10225</v>
      </c>
      <c r="F1267" s="1">
        <v>41117</v>
      </c>
      <c r="G1267" t="s">
        <v>10247</v>
      </c>
      <c r="I1267" t="s">
        <v>15035</v>
      </c>
      <c r="J1267" s="3">
        <v>44850</v>
      </c>
      <c r="L1267" t="s">
        <v>46</v>
      </c>
      <c r="M1267" t="s">
        <v>15036</v>
      </c>
      <c r="O1267" t="s">
        <v>15037</v>
      </c>
      <c r="Q1267">
        <v>1.2</v>
      </c>
      <c r="R1267">
        <v>1</v>
      </c>
      <c r="S1267" t="s">
        <v>10233</v>
      </c>
      <c r="T1267">
        <f>IF(COUNTIF(C1267:$C$88842,C1267)&gt;1,0,1)</f>
        <v>1</v>
      </c>
    </row>
    <row r="1268" spans="1:20" x14ac:dyDescent="0.25">
      <c r="A1268">
        <v>67</v>
      </c>
      <c r="B1268" t="s">
        <v>861</v>
      </c>
      <c r="C1268" t="s">
        <v>15038</v>
      </c>
      <c r="D1268" t="s">
        <v>5996</v>
      </c>
      <c r="E1268" t="s">
        <v>10225</v>
      </c>
      <c r="F1268" s="1">
        <v>41117</v>
      </c>
      <c r="G1268" t="s">
        <v>10247</v>
      </c>
      <c r="I1268" t="s">
        <v>15035</v>
      </c>
      <c r="J1268" t="s">
        <v>15039</v>
      </c>
      <c r="L1268" t="s">
        <v>46</v>
      </c>
      <c r="M1268" t="s">
        <v>15036</v>
      </c>
      <c r="O1268" t="s">
        <v>15037</v>
      </c>
      <c r="Q1268" t="s">
        <v>10874</v>
      </c>
      <c r="R1268">
        <v>1</v>
      </c>
      <c r="S1268" t="s">
        <v>10233</v>
      </c>
      <c r="T1268">
        <f>IF(COUNTIF(C1268:$C$88842,C1268)&gt;1,0,1)</f>
        <v>1</v>
      </c>
    </row>
    <row r="1269" spans="1:20" x14ac:dyDescent="0.25">
      <c r="A1269">
        <v>67</v>
      </c>
      <c r="B1269" t="s">
        <v>861</v>
      </c>
      <c r="C1269" t="s">
        <v>15040</v>
      </c>
      <c r="D1269" t="s">
        <v>5996</v>
      </c>
      <c r="E1269" t="s">
        <v>10225</v>
      </c>
      <c r="F1269" s="1">
        <v>41117</v>
      </c>
      <c r="G1269" t="s">
        <v>10247</v>
      </c>
      <c r="I1269" t="s">
        <v>15035</v>
      </c>
      <c r="J1269" t="s">
        <v>14823</v>
      </c>
      <c r="L1269" t="s">
        <v>46</v>
      </c>
      <c r="M1269" t="s">
        <v>15036</v>
      </c>
      <c r="O1269" t="s">
        <v>15037</v>
      </c>
      <c r="Q1269" t="s">
        <v>10874</v>
      </c>
      <c r="R1269">
        <v>1</v>
      </c>
      <c r="S1269" t="s">
        <v>10233</v>
      </c>
      <c r="T1269">
        <f>IF(COUNTIF(C1269:$C$88842,C1269)&gt;1,0,1)</f>
        <v>1</v>
      </c>
    </row>
    <row r="1270" spans="1:20" x14ac:dyDescent="0.25">
      <c r="A1270">
        <v>67</v>
      </c>
      <c r="B1270" t="s">
        <v>861</v>
      </c>
      <c r="C1270" t="s">
        <v>15041</v>
      </c>
      <c r="D1270" t="s">
        <v>5996</v>
      </c>
      <c r="E1270" t="s">
        <v>10225</v>
      </c>
      <c r="F1270" s="1">
        <v>41117</v>
      </c>
      <c r="G1270" t="s">
        <v>10247</v>
      </c>
      <c r="I1270" t="s">
        <v>2197</v>
      </c>
      <c r="J1270" t="s">
        <v>15042</v>
      </c>
      <c r="L1270" t="s">
        <v>46</v>
      </c>
      <c r="M1270" t="s">
        <v>15043</v>
      </c>
      <c r="O1270" t="s">
        <v>15044</v>
      </c>
      <c r="Q1270">
        <v>1.2</v>
      </c>
      <c r="R1270">
        <v>1</v>
      </c>
      <c r="S1270" t="s">
        <v>10233</v>
      </c>
      <c r="T1270">
        <f>IF(COUNTIF(C1270:$C$88842,C1270)&gt;1,0,1)</f>
        <v>1</v>
      </c>
    </row>
    <row r="1271" spans="1:20" x14ac:dyDescent="0.25">
      <c r="A1271">
        <v>67</v>
      </c>
      <c r="B1271" t="s">
        <v>861</v>
      </c>
      <c r="C1271" t="s">
        <v>15045</v>
      </c>
      <c r="D1271" t="s">
        <v>5996</v>
      </c>
      <c r="E1271" t="s">
        <v>10225</v>
      </c>
      <c r="F1271" s="1">
        <v>41117</v>
      </c>
      <c r="G1271" t="s">
        <v>10247</v>
      </c>
      <c r="I1271" t="s">
        <v>1375</v>
      </c>
      <c r="J1271" s="3">
        <v>44849</v>
      </c>
      <c r="L1271" t="s">
        <v>46</v>
      </c>
      <c r="M1271" t="s">
        <v>15046</v>
      </c>
      <c r="O1271" t="s">
        <v>15047</v>
      </c>
      <c r="Q1271">
        <v>1</v>
      </c>
      <c r="R1271">
        <v>1</v>
      </c>
      <c r="S1271" t="s">
        <v>10233</v>
      </c>
      <c r="T1271">
        <f>IF(COUNTIF(C1271:$C$88842,C1271)&gt;1,0,1)</f>
        <v>1</v>
      </c>
    </row>
    <row r="1272" spans="1:20" x14ac:dyDescent="0.25">
      <c r="A1272">
        <v>67</v>
      </c>
      <c r="B1272" t="s">
        <v>861</v>
      </c>
      <c r="C1272" t="s">
        <v>15048</v>
      </c>
      <c r="D1272" t="s">
        <v>15049</v>
      </c>
      <c r="E1272" t="s">
        <v>10225</v>
      </c>
      <c r="F1272" s="1">
        <v>41117</v>
      </c>
      <c r="G1272" t="s">
        <v>10226</v>
      </c>
      <c r="H1272" t="s">
        <v>10227</v>
      </c>
      <c r="I1272" t="s">
        <v>10367</v>
      </c>
      <c r="J1272" t="s">
        <v>15050</v>
      </c>
      <c r="L1272" t="s">
        <v>46</v>
      </c>
      <c r="M1272" t="s">
        <v>15051</v>
      </c>
      <c r="O1272" t="s">
        <v>15052</v>
      </c>
      <c r="R1272">
        <v>1</v>
      </c>
      <c r="S1272" t="s">
        <v>10233</v>
      </c>
      <c r="T1272">
        <f>IF(COUNTIF(C1272:$C$88842,C1272)&gt;1,0,1)</f>
        <v>1</v>
      </c>
    </row>
    <row r="1273" spans="1:20" x14ac:dyDescent="0.25">
      <c r="A1273">
        <v>67</v>
      </c>
      <c r="B1273" t="s">
        <v>861</v>
      </c>
      <c r="C1273" t="s">
        <v>15053</v>
      </c>
      <c r="E1273" t="s">
        <v>10225</v>
      </c>
      <c r="F1273" s="1">
        <v>41857</v>
      </c>
      <c r="G1273" t="s">
        <v>10226</v>
      </c>
      <c r="H1273" t="s">
        <v>10227</v>
      </c>
      <c r="I1273" t="s">
        <v>10293</v>
      </c>
      <c r="J1273" t="s">
        <v>15054</v>
      </c>
      <c r="L1273" t="s">
        <v>46</v>
      </c>
      <c r="M1273" t="s">
        <v>15055</v>
      </c>
      <c r="O1273" t="s">
        <v>15056</v>
      </c>
      <c r="Q1273" t="s">
        <v>10398</v>
      </c>
      <c r="R1273">
        <v>1</v>
      </c>
      <c r="S1273" t="s">
        <v>10233</v>
      </c>
      <c r="T1273">
        <f>IF(COUNTIF(C1273:$C$88842,C1273)&gt;1,0,1)</f>
        <v>1</v>
      </c>
    </row>
    <row r="1274" spans="1:20" x14ac:dyDescent="0.25">
      <c r="A1274">
        <v>67</v>
      </c>
      <c r="B1274" t="s">
        <v>861</v>
      </c>
      <c r="C1274" t="s">
        <v>15057</v>
      </c>
      <c r="D1274" t="s">
        <v>15058</v>
      </c>
      <c r="E1274" t="s">
        <v>10225</v>
      </c>
      <c r="F1274" s="1">
        <v>43608</v>
      </c>
      <c r="G1274" t="s">
        <v>10226</v>
      </c>
      <c r="H1274" t="s">
        <v>10227</v>
      </c>
      <c r="I1274" t="s">
        <v>10780</v>
      </c>
      <c r="J1274" t="s">
        <v>10469</v>
      </c>
      <c r="L1274" t="s">
        <v>46</v>
      </c>
      <c r="M1274" t="s">
        <v>15059</v>
      </c>
      <c r="O1274" t="s">
        <v>15060</v>
      </c>
      <c r="Q1274" t="s">
        <v>10286</v>
      </c>
      <c r="R1274">
        <v>1</v>
      </c>
      <c r="S1274" t="s">
        <v>10233</v>
      </c>
      <c r="T1274">
        <f>IF(COUNTIF(C1274:$C$88842,C1274)&gt;1,0,1)</f>
        <v>1</v>
      </c>
    </row>
    <row r="1275" spans="1:20" x14ac:dyDescent="0.25">
      <c r="A1275">
        <v>67</v>
      </c>
      <c r="B1275" t="s">
        <v>861</v>
      </c>
      <c r="C1275" t="s">
        <v>15061</v>
      </c>
      <c r="D1275" t="s">
        <v>15062</v>
      </c>
      <c r="E1275" t="s">
        <v>10225</v>
      </c>
      <c r="F1275" s="1">
        <v>43623</v>
      </c>
      <c r="G1275" t="s">
        <v>10226</v>
      </c>
      <c r="H1275" t="s">
        <v>10227</v>
      </c>
      <c r="J1275" t="s">
        <v>13766</v>
      </c>
      <c r="L1275" t="s">
        <v>46</v>
      </c>
      <c r="M1275" t="s">
        <v>15063</v>
      </c>
      <c r="O1275" t="s">
        <v>15064</v>
      </c>
      <c r="R1275">
        <v>1</v>
      </c>
      <c r="S1275" t="s">
        <v>10233</v>
      </c>
      <c r="T1275">
        <f>IF(COUNTIF(C1275:$C$88842,C1275)&gt;1,0,1)</f>
        <v>1</v>
      </c>
    </row>
    <row r="1276" spans="1:20" x14ac:dyDescent="0.25">
      <c r="A1276">
        <v>67</v>
      </c>
      <c r="B1276" t="s">
        <v>861</v>
      </c>
      <c r="C1276" t="s">
        <v>15065</v>
      </c>
      <c r="D1276" t="s">
        <v>15058</v>
      </c>
      <c r="E1276" t="s">
        <v>10225</v>
      </c>
      <c r="F1276" s="1">
        <v>43776</v>
      </c>
      <c r="G1276" t="s">
        <v>10226</v>
      </c>
      <c r="H1276" t="s">
        <v>10227</v>
      </c>
      <c r="J1276" t="s">
        <v>10537</v>
      </c>
      <c r="L1276" t="s">
        <v>46</v>
      </c>
      <c r="M1276" t="s">
        <v>15066</v>
      </c>
      <c r="O1276" t="s">
        <v>15067</v>
      </c>
      <c r="Q1276" s="3">
        <v>44713</v>
      </c>
      <c r="R1276">
        <v>2</v>
      </c>
      <c r="S1276" t="s">
        <v>10233</v>
      </c>
      <c r="T1276">
        <f>IF(COUNTIF(C1276:$C$88842,C1276)&gt;1,0,1)</f>
        <v>1</v>
      </c>
    </row>
    <row r="1277" spans="1:20" x14ac:dyDescent="0.25">
      <c r="A1277">
        <v>67</v>
      </c>
      <c r="B1277" t="s">
        <v>861</v>
      </c>
      <c r="C1277" t="s">
        <v>15068</v>
      </c>
      <c r="D1277" t="s">
        <v>15058</v>
      </c>
      <c r="E1277" t="s">
        <v>10225</v>
      </c>
      <c r="F1277" s="1">
        <v>43776</v>
      </c>
      <c r="G1277" t="s">
        <v>10226</v>
      </c>
      <c r="H1277" t="s">
        <v>10227</v>
      </c>
      <c r="J1277" t="s">
        <v>12634</v>
      </c>
      <c r="L1277" t="s">
        <v>46</v>
      </c>
      <c r="M1277" t="s">
        <v>15069</v>
      </c>
      <c r="O1277" t="s">
        <v>15070</v>
      </c>
      <c r="Q1277" s="3">
        <v>44774</v>
      </c>
      <c r="R1277">
        <v>2</v>
      </c>
      <c r="S1277" t="s">
        <v>10233</v>
      </c>
      <c r="T1277">
        <f>IF(COUNTIF(C1277:$C$88842,C1277)&gt;1,0,1)</f>
        <v>1</v>
      </c>
    </row>
    <row r="1278" spans="1:20" x14ac:dyDescent="0.25">
      <c r="A1278">
        <v>67</v>
      </c>
      <c r="B1278" t="s">
        <v>861</v>
      </c>
      <c r="C1278" t="s">
        <v>15071</v>
      </c>
      <c r="D1278" t="s">
        <v>5980</v>
      </c>
      <c r="E1278" t="s">
        <v>10225</v>
      </c>
      <c r="F1278" s="1">
        <v>41117</v>
      </c>
      <c r="G1278" t="s">
        <v>10247</v>
      </c>
      <c r="I1278" t="s">
        <v>2792</v>
      </c>
      <c r="J1278" t="s">
        <v>13530</v>
      </c>
      <c r="L1278" t="s">
        <v>46</v>
      </c>
      <c r="M1278" t="s">
        <v>15072</v>
      </c>
      <c r="O1278" t="s">
        <v>15073</v>
      </c>
      <c r="Q1278" t="s">
        <v>10919</v>
      </c>
      <c r="R1278">
        <v>1</v>
      </c>
      <c r="S1278" t="s">
        <v>10629</v>
      </c>
      <c r="T1278">
        <f>IF(COUNTIF(C1278:$C$88842,C1278)&gt;1,0,1)</f>
        <v>1</v>
      </c>
    </row>
    <row r="1279" spans="1:20" x14ac:dyDescent="0.25">
      <c r="A1279">
        <v>67</v>
      </c>
      <c r="B1279" t="s">
        <v>873</v>
      </c>
      <c r="C1279" t="s">
        <v>15074</v>
      </c>
      <c r="D1279" t="s">
        <v>15075</v>
      </c>
      <c r="E1279" t="s">
        <v>10225</v>
      </c>
      <c r="F1279" s="1">
        <v>41117</v>
      </c>
      <c r="G1279" t="s">
        <v>10226</v>
      </c>
      <c r="H1279" t="s">
        <v>10227</v>
      </c>
      <c r="I1279" t="s">
        <v>10367</v>
      </c>
      <c r="J1279" t="s">
        <v>15076</v>
      </c>
      <c r="L1279" t="s">
        <v>46</v>
      </c>
      <c r="M1279" t="s">
        <v>15077</v>
      </c>
      <c r="O1279" t="s">
        <v>15078</v>
      </c>
      <c r="Q1279" t="s">
        <v>10874</v>
      </c>
      <c r="R1279">
        <v>1</v>
      </c>
      <c r="S1279" t="s">
        <v>10233</v>
      </c>
      <c r="T1279">
        <f>IF(COUNTIF(C1279:$C$88842,C1279)&gt;1,0,1)</f>
        <v>1</v>
      </c>
    </row>
    <row r="1280" spans="1:20" x14ac:dyDescent="0.25">
      <c r="A1280">
        <v>67</v>
      </c>
      <c r="B1280" t="s">
        <v>873</v>
      </c>
      <c r="C1280" t="s">
        <v>15079</v>
      </c>
      <c r="D1280" t="s">
        <v>15075</v>
      </c>
      <c r="E1280" t="s">
        <v>10225</v>
      </c>
      <c r="F1280" s="1">
        <v>41117</v>
      </c>
      <c r="G1280" t="s">
        <v>10226</v>
      </c>
      <c r="H1280" t="s">
        <v>10227</v>
      </c>
      <c r="I1280" t="s">
        <v>10385</v>
      </c>
      <c r="J1280" s="3">
        <v>44850</v>
      </c>
      <c r="L1280" t="s">
        <v>46</v>
      </c>
      <c r="M1280" t="s">
        <v>15080</v>
      </c>
      <c r="O1280" t="s">
        <v>15078</v>
      </c>
      <c r="Q1280">
        <v>1.2</v>
      </c>
      <c r="R1280">
        <v>1</v>
      </c>
      <c r="S1280" t="s">
        <v>10233</v>
      </c>
      <c r="T1280">
        <f>IF(COUNTIF(C1280:$C$88842,C1280)&gt;1,0,1)</f>
        <v>1</v>
      </c>
    </row>
    <row r="1281" spans="1:20" x14ac:dyDescent="0.25">
      <c r="A1281">
        <v>67</v>
      </c>
      <c r="B1281" t="s">
        <v>873</v>
      </c>
      <c r="C1281" t="s">
        <v>15081</v>
      </c>
      <c r="D1281" t="s">
        <v>15082</v>
      </c>
      <c r="E1281" t="s">
        <v>10225</v>
      </c>
      <c r="F1281" s="1">
        <v>41117</v>
      </c>
      <c r="G1281" t="s">
        <v>10226</v>
      </c>
      <c r="H1281" t="s">
        <v>10227</v>
      </c>
      <c r="I1281" t="s">
        <v>10293</v>
      </c>
      <c r="J1281" t="s">
        <v>15083</v>
      </c>
      <c r="L1281" t="s">
        <v>46</v>
      </c>
      <c r="M1281" t="s">
        <v>15084</v>
      </c>
      <c r="O1281" t="s">
        <v>15085</v>
      </c>
      <c r="Q1281" t="s">
        <v>10919</v>
      </c>
      <c r="R1281">
        <v>1</v>
      </c>
      <c r="S1281" t="s">
        <v>10233</v>
      </c>
      <c r="T1281">
        <f>IF(COUNTIF(C1281:$C$88842,C1281)&gt;1,0,1)</f>
        <v>1</v>
      </c>
    </row>
    <row r="1282" spans="1:20" x14ac:dyDescent="0.25">
      <c r="A1282">
        <v>67</v>
      </c>
      <c r="B1282" t="s">
        <v>873</v>
      </c>
      <c r="C1282" t="s">
        <v>15086</v>
      </c>
      <c r="D1282" t="s">
        <v>15087</v>
      </c>
      <c r="E1282" t="s">
        <v>10225</v>
      </c>
      <c r="F1282" s="1">
        <v>41117</v>
      </c>
      <c r="G1282" t="s">
        <v>10226</v>
      </c>
      <c r="H1282" t="s">
        <v>10227</v>
      </c>
      <c r="I1282" t="s">
        <v>10367</v>
      </c>
      <c r="J1282" t="s">
        <v>15088</v>
      </c>
      <c r="L1282" t="s">
        <v>46</v>
      </c>
      <c r="M1282" t="s">
        <v>15089</v>
      </c>
      <c r="O1282" t="s">
        <v>15090</v>
      </c>
      <c r="Q1282" t="s">
        <v>10919</v>
      </c>
      <c r="R1282">
        <v>1</v>
      </c>
      <c r="S1282" t="s">
        <v>10233</v>
      </c>
      <c r="T1282">
        <f>IF(COUNTIF(C1282:$C$88842,C1282)&gt;1,0,1)</f>
        <v>1</v>
      </c>
    </row>
    <row r="1283" spans="1:20" x14ac:dyDescent="0.25">
      <c r="A1283">
        <v>67</v>
      </c>
      <c r="B1283" t="s">
        <v>873</v>
      </c>
      <c r="C1283" t="s">
        <v>15091</v>
      </c>
      <c r="D1283" t="s">
        <v>15087</v>
      </c>
      <c r="E1283" t="s">
        <v>10225</v>
      </c>
      <c r="F1283" s="1">
        <v>41117</v>
      </c>
      <c r="G1283" t="s">
        <v>10226</v>
      </c>
      <c r="H1283" t="s">
        <v>10227</v>
      </c>
      <c r="I1283" t="s">
        <v>10293</v>
      </c>
      <c r="J1283" t="s">
        <v>11849</v>
      </c>
      <c r="L1283" t="s">
        <v>46</v>
      </c>
      <c r="M1283" t="s">
        <v>15092</v>
      </c>
      <c r="O1283" t="s">
        <v>15093</v>
      </c>
      <c r="Q1283" t="s">
        <v>10239</v>
      </c>
      <c r="R1283">
        <v>1</v>
      </c>
      <c r="S1283" t="s">
        <v>10233</v>
      </c>
      <c r="T1283">
        <f>IF(COUNTIF(C1283:$C$88842,C1283)&gt;1,0,1)</f>
        <v>1</v>
      </c>
    </row>
    <row r="1284" spans="1:20" x14ac:dyDescent="0.25">
      <c r="A1284">
        <v>67</v>
      </c>
      <c r="B1284" t="s">
        <v>873</v>
      </c>
      <c r="C1284" t="s">
        <v>15094</v>
      </c>
      <c r="D1284" t="s">
        <v>15095</v>
      </c>
      <c r="E1284" t="s">
        <v>10225</v>
      </c>
      <c r="F1284" s="1">
        <v>41117</v>
      </c>
      <c r="G1284" t="s">
        <v>10226</v>
      </c>
      <c r="H1284" t="s">
        <v>10227</v>
      </c>
      <c r="I1284" t="s">
        <v>10385</v>
      </c>
      <c r="J1284" s="3">
        <v>44858</v>
      </c>
      <c r="L1284" t="s">
        <v>46</v>
      </c>
      <c r="M1284" t="s">
        <v>15080</v>
      </c>
      <c r="O1284" t="s">
        <v>15096</v>
      </c>
      <c r="R1284">
        <v>1</v>
      </c>
      <c r="S1284" t="s">
        <v>10233</v>
      </c>
      <c r="T1284">
        <f>IF(COUNTIF(C1284:$C$88842,C1284)&gt;1,0,1)</f>
        <v>1</v>
      </c>
    </row>
    <row r="1285" spans="1:20" x14ac:dyDescent="0.25">
      <c r="A1285">
        <v>67</v>
      </c>
      <c r="B1285" t="s">
        <v>873</v>
      </c>
      <c r="C1285" t="s">
        <v>15097</v>
      </c>
      <c r="D1285" t="s">
        <v>15098</v>
      </c>
      <c r="E1285" t="s">
        <v>10225</v>
      </c>
      <c r="F1285" s="1">
        <v>41117</v>
      </c>
      <c r="G1285" t="s">
        <v>10226</v>
      </c>
      <c r="H1285" t="s">
        <v>10227</v>
      </c>
      <c r="I1285" t="s">
        <v>10385</v>
      </c>
      <c r="J1285" s="3">
        <v>44865</v>
      </c>
      <c r="L1285" t="s">
        <v>46</v>
      </c>
      <c r="M1285" t="s">
        <v>15099</v>
      </c>
      <c r="O1285" t="s">
        <v>15100</v>
      </c>
      <c r="Q1285" t="s">
        <v>10874</v>
      </c>
      <c r="R1285">
        <v>1</v>
      </c>
      <c r="S1285" t="s">
        <v>10233</v>
      </c>
      <c r="T1285">
        <f>IF(COUNTIF(C1285:$C$88842,C1285)&gt;1,0,1)</f>
        <v>1</v>
      </c>
    </row>
    <row r="1286" spans="1:20" x14ac:dyDescent="0.25">
      <c r="A1286">
        <v>67</v>
      </c>
      <c r="B1286" t="s">
        <v>873</v>
      </c>
      <c r="C1286" t="s">
        <v>15101</v>
      </c>
      <c r="D1286" t="s">
        <v>15102</v>
      </c>
      <c r="E1286" t="s">
        <v>10225</v>
      </c>
      <c r="F1286" s="1">
        <v>41117</v>
      </c>
      <c r="G1286" t="s">
        <v>10226</v>
      </c>
      <c r="H1286" t="s">
        <v>10227</v>
      </c>
      <c r="I1286" t="s">
        <v>10367</v>
      </c>
      <c r="J1286" t="s">
        <v>12149</v>
      </c>
      <c r="L1286" t="s">
        <v>46</v>
      </c>
      <c r="M1286" t="s">
        <v>15103</v>
      </c>
      <c r="O1286" t="s">
        <v>15104</v>
      </c>
      <c r="Q1286" t="s">
        <v>10874</v>
      </c>
      <c r="R1286">
        <v>1</v>
      </c>
      <c r="S1286" t="s">
        <v>10233</v>
      </c>
      <c r="T1286">
        <f>IF(COUNTIF(C1286:$C$88842,C1286)&gt;1,0,1)</f>
        <v>1</v>
      </c>
    </row>
    <row r="1287" spans="1:20" x14ac:dyDescent="0.25">
      <c r="A1287">
        <v>67</v>
      </c>
      <c r="B1287" t="s">
        <v>873</v>
      </c>
      <c r="C1287" t="s">
        <v>15105</v>
      </c>
      <c r="D1287" t="s">
        <v>15102</v>
      </c>
      <c r="E1287" t="s">
        <v>10225</v>
      </c>
      <c r="F1287" s="1">
        <v>41117</v>
      </c>
      <c r="G1287" t="s">
        <v>10226</v>
      </c>
      <c r="H1287" t="s">
        <v>10227</v>
      </c>
      <c r="J1287" t="s">
        <v>10745</v>
      </c>
      <c r="L1287" t="s">
        <v>46</v>
      </c>
      <c r="M1287" t="s">
        <v>15106</v>
      </c>
      <c r="O1287" t="s">
        <v>15107</v>
      </c>
      <c r="Q1287" t="s">
        <v>10239</v>
      </c>
      <c r="R1287">
        <v>1</v>
      </c>
      <c r="S1287" t="s">
        <v>10233</v>
      </c>
      <c r="T1287">
        <f>IF(COUNTIF(C1287:$C$88842,C1287)&gt;1,0,1)</f>
        <v>1</v>
      </c>
    </row>
    <row r="1288" spans="1:20" x14ac:dyDescent="0.25">
      <c r="A1288">
        <v>67</v>
      </c>
      <c r="B1288" t="s">
        <v>873</v>
      </c>
      <c r="C1288" t="s">
        <v>15108</v>
      </c>
      <c r="D1288" t="s">
        <v>15109</v>
      </c>
      <c r="E1288" t="s">
        <v>10225</v>
      </c>
      <c r="F1288" s="1">
        <v>41117</v>
      </c>
      <c r="G1288" t="s">
        <v>10226</v>
      </c>
      <c r="H1288" t="s">
        <v>10227</v>
      </c>
      <c r="I1288" t="s">
        <v>15110</v>
      </c>
      <c r="J1288" t="s">
        <v>15111</v>
      </c>
      <c r="L1288" t="s">
        <v>46</v>
      </c>
      <c r="M1288" t="s">
        <v>15112</v>
      </c>
      <c r="O1288" t="s">
        <v>15113</v>
      </c>
      <c r="Q1288" t="s">
        <v>10232</v>
      </c>
      <c r="R1288">
        <v>1</v>
      </c>
      <c r="S1288" t="s">
        <v>10233</v>
      </c>
      <c r="T1288">
        <f>IF(COUNTIF(C1288:$C$88842,C1288)&gt;1,0,1)</f>
        <v>1</v>
      </c>
    </row>
    <row r="1289" spans="1:20" x14ac:dyDescent="0.25">
      <c r="A1289">
        <v>67</v>
      </c>
      <c r="B1289" t="s">
        <v>873</v>
      </c>
      <c r="C1289" t="s">
        <v>15114</v>
      </c>
      <c r="D1289" t="s">
        <v>15115</v>
      </c>
      <c r="E1289" t="s">
        <v>10225</v>
      </c>
      <c r="F1289" s="1">
        <v>41117</v>
      </c>
      <c r="G1289" t="s">
        <v>10226</v>
      </c>
      <c r="H1289" t="s">
        <v>10227</v>
      </c>
      <c r="I1289" t="s">
        <v>10367</v>
      </c>
      <c r="J1289" t="s">
        <v>15116</v>
      </c>
      <c r="L1289" t="s">
        <v>46</v>
      </c>
      <c r="M1289" t="s">
        <v>15089</v>
      </c>
      <c r="O1289" t="s">
        <v>15117</v>
      </c>
      <c r="Q1289">
        <v>1</v>
      </c>
      <c r="R1289">
        <v>1</v>
      </c>
      <c r="S1289" t="s">
        <v>10233</v>
      </c>
      <c r="T1289">
        <f>IF(COUNTIF(C1289:$C$88842,C1289)&gt;1,0,1)</f>
        <v>1</v>
      </c>
    </row>
    <row r="1290" spans="1:20" x14ac:dyDescent="0.25">
      <c r="A1290">
        <v>67</v>
      </c>
      <c r="B1290" t="s">
        <v>873</v>
      </c>
      <c r="C1290" t="s">
        <v>15118</v>
      </c>
      <c r="D1290" t="s">
        <v>15115</v>
      </c>
      <c r="E1290" t="s">
        <v>10225</v>
      </c>
      <c r="F1290" s="1">
        <v>41117</v>
      </c>
      <c r="G1290" t="s">
        <v>10226</v>
      </c>
      <c r="H1290" t="s">
        <v>10227</v>
      </c>
      <c r="I1290" t="s">
        <v>10293</v>
      </c>
      <c r="J1290" t="s">
        <v>15119</v>
      </c>
      <c r="L1290" t="s">
        <v>46</v>
      </c>
      <c r="M1290" t="s">
        <v>15092</v>
      </c>
      <c r="O1290" t="s">
        <v>15117</v>
      </c>
      <c r="Q1290" t="s">
        <v>10919</v>
      </c>
      <c r="R1290">
        <v>1</v>
      </c>
      <c r="S1290" t="s">
        <v>10233</v>
      </c>
      <c r="T1290">
        <f>IF(COUNTIF(C1290:$C$88842,C1290)&gt;1,0,1)</f>
        <v>1</v>
      </c>
    </row>
    <row r="1291" spans="1:20" x14ac:dyDescent="0.25">
      <c r="A1291">
        <v>67</v>
      </c>
      <c r="B1291" t="s">
        <v>873</v>
      </c>
      <c r="C1291" t="s">
        <v>15120</v>
      </c>
      <c r="D1291" t="s">
        <v>15121</v>
      </c>
      <c r="E1291" t="s">
        <v>10225</v>
      </c>
      <c r="F1291" s="1">
        <v>41117</v>
      </c>
      <c r="G1291" t="s">
        <v>10226</v>
      </c>
      <c r="H1291" t="s">
        <v>10227</v>
      </c>
      <c r="I1291" t="s">
        <v>10367</v>
      </c>
      <c r="J1291" t="s">
        <v>10959</v>
      </c>
      <c r="L1291" t="s">
        <v>46</v>
      </c>
      <c r="M1291" t="s">
        <v>15122</v>
      </c>
      <c r="O1291" t="s">
        <v>15123</v>
      </c>
      <c r="Q1291" t="s">
        <v>10874</v>
      </c>
      <c r="R1291">
        <v>1</v>
      </c>
      <c r="S1291" t="s">
        <v>10233</v>
      </c>
      <c r="T1291">
        <f>IF(COUNTIF(C1291:$C$88842,C1291)&gt;1,0,1)</f>
        <v>1</v>
      </c>
    </row>
    <row r="1292" spans="1:20" x14ac:dyDescent="0.25">
      <c r="A1292">
        <v>67</v>
      </c>
      <c r="B1292" t="s">
        <v>873</v>
      </c>
      <c r="C1292" t="s">
        <v>15124</v>
      </c>
      <c r="D1292" t="s">
        <v>15121</v>
      </c>
      <c r="E1292" t="s">
        <v>10225</v>
      </c>
      <c r="F1292" s="1">
        <v>41117</v>
      </c>
      <c r="G1292" t="s">
        <v>10226</v>
      </c>
      <c r="H1292" t="s">
        <v>10227</v>
      </c>
      <c r="I1292" t="s">
        <v>10293</v>
      </c>
      <c r="J1292" t="s">
        <v>15125</v>
      </c>
      <c r="L1292" t="s">
        <v>46</v>
      </c>
      <c r="M1292" t="s">
        <v>15126</v>
      </c>
      <c r="O1292" t="s">
        <v>15127</v>
      </c>
      <c r="Q1292" t="s">
        <v>10874</v>
      </c>
      <c r="R1292">
        <v>1</v>
      </c>
      <c r="S1292" t="s">
        <v>10233</v>
      </c>
      <c r="T1292">
        <f>IF(COUNTIF(C1292:$C$88842,C1292)&gt;1,0,1)</f>
        <v>1</v>
      </c>
    </row>
    <row r="1293" spans="1:20" x14ac:dyDescent="0.25">
      <c r="A1293">
        <v>67</v>
      </c>
      <c r="B1293" t="s">
        <v>873</v>
      </c>
      <c r="C1293" t="s">
        <v>15128</v>
      </c>
      <c r="D1293" t="s">
        <v>15129</v>
      </c>
      <c r="E1293" t="s">
        <v>10225</v>
      </c>
      <c r="F1293" s="1">
        <v>41117</v>
      </c>
      <c r="G1293" t="s">
        <v>10226</v>
      </c>
      <c r="H1293" t="s">
        <v>10227</v>
      </c>
      <c r="I1293" t="s">
        <v>10293</v>
      </c>
      <c r="J1293" t="s">
        <v>12567</v>
      </c>
      <c r="L1293" t="s">
        <v>46</v>
      </c>
      <c r="M1293" t="s">
        <v>15130</v>
      </c>
      <c r="O1293" t="s">
        <v>15131</v>
      </c>
      <c r="Q1293" t="s">
        <v>10874</v>
      </c>
      <c r="R1293">
        <v>1</v>
      </c>
      <c r="S1293" t="s">
        <v>10233</v>
      </c>
      <c r="T1293">
        <f>IF(COUNTIF(C1293:$C$88842,C1293)&gt;1,0,1)</f>
        <v>1</v>
      </c>
    </row>
    <row r="1294" spans="1:20" x14ac:dyDescent="0.25">
      <c r="A1294">
        <v>67</v>
      </c>
      <c r="B1294" t="s">
        <v>15132</v>
      </c>
      <c r="C1294" t="s">
        <v>15133</v>
      </c>
      <c r="D1294" t="s">
        <v>15134</v>
      </c>
      <c r="E1294" t="s">
        <v>10225</v>
      </c>
      <c r="F1294" s="1">
        <v>41512</v>
      </c>
      <c r="G1294" t="s">
        <v>10226</v>
      </c>
      <c r="H1294" t="s">
        <v>10227</v>
      </c>
      <c r="I1294" t="s">
        <v>10385</v>
      </c>
      <c r="J1294" t="s">
        <v>13210</v>
      </c>
      <c r="L1294" t="s">
        <v>46</v>
      </c>
      <c r="M1294" t="s">
        <v>15135</v>
      </c>
      <c r="O1294" t="s">
        <v>15136</v>
      </c>
      <c r="R1294">
        <v>1</v>
      </c>
      <c r="S1294" t="s">
        <v>10233</v>
      </c>
      <c r="T1294">
        <f>IF(COUNTIF(C1294:$C$88842,C1294)&gt;1,0,1)</f>
        <v>1</v>
      </c>
    </row>
    <row r="1295" spans="1:20" x14ac:dyDescent="0.25">
      <c r="A1295">
        <v>67</v>
      </c>
      <c r="B1295" t="s">
        <v>15132</v>
      </c>
      <c r="C1295" t="s">
        <v>15137</v>
      </c>
      <c r="D1295" t="s">
        <v>15138</v>
      </c>
      <c r="E1295" t="s">
        <v>10225</v>
      </c>
      <c r="F1295" s="1">
        <v>44705</v>
      </c>
      <c r="G1295" t="s">
        <v>10226</v>
      </c>
      <c r="H1295" t="s">
        <v>10227</v>
      </c>
      <c r="I1295" t="s">
        <v>10780</v>
      </c>
      <c r="J1295" t="s">
        <v>11277</v>
      </c>
      <c r="L1295" t="s">
        <v>46</v>
      </c>
      <c r="M1295" t="s">
        <v>15139</v>
      </c>
      <c r="O1295" t="s">
        <v>15140</v>
      </c>
      <c r="R1295">
        <v>1</v>
      </c>
      <c r="S1295" t="s">
        <v>10233</v>
      </c>
      <c r="T1295">
        <f>IF(COUNTIF(C1295:$C$88842,C1295)&gt;1,0,1)</f>
        <v>1</v>
      </c>
    </row>
    <row r="1296" spans="1:20" x14ac:dyDescent="0.25">
      <c r="A1296">
        <v>67</v>
      </c>
      <c r="B1296" t="s">
        <v>15132</v>
      </c>
      <c r="C1296" t="s">
        <v>15141</v>
      </c>
      <c r="D1296" t="s">
        <v>15142</v>
      </c>
      <c r="E1296" t="s">
        <v>10225</v>
      </c>
      <c r="F1296" s="1">
        <v>41117</v>
      </c>
      <c r="G1296" t="s">
        <v>10226</v>
      </c>
      <c r="H1296" t="s">
        <v>10227</v>
      </c>
      <c r="I1296" t="s">
        <v>10293</v>
      </c>
      <c r="J1296" t="s">
        <v>10683</v>
      </c>
      <c r="L1296" t="s">
        <v>46</v>
      </c>
      <c r="M1296" t="s">
        <v>15143</v>
      </c>
      <c r="O1296" t="s">
        <v>15144</v>
      </c>
      <c r="R1296">
        <v>1</v>
      </c>
      <c r="S1296" t="s">
        <v>10233</v>
      </c>
      <c r="T1296">
        <f>IF(COUNTIF(C1296:$C$88842,C1296)&gt;1,0,1)</f>
        <v>1</v>
      </c>
    </row>
    <row r="1297" spans="1:20" x14ac:dyDescent="0.25">
      <c r="A1297">
        <v>67</v>
      </c>
      <c r="B1297" t="s">
        <v>6110</v>
      </c>
      <c r="C1297" t="s">
        <v>15145</v>
      </c>
      <c r="D1297" t="s">
        <v>15138</v>
      </c>
      <c r="E1297" t="s">
        <v>10225</v>
      </c>
      <c r="F1297" s="1">
        <v>41360</v>
      </c>
      <c r="G1297" t="s">
        <v>10226</v>
      </c>
      <c r="H1297" t="s">
        <v>10227</v>
      </c>
      <c r="J1297" t="s">
        <v>11610</v>
      </c>
      <c r="L1297" t="s">
        <v>46</v>
      </c>
      <c r="M1297" t="s">
        <v>15146</v>
      </c>
      <c r="O1297" t="s">
        <v>15147</v>
      </c>
      <c r="R1297">
        <v>1</v>
      </c>
      <c r="S1297" t="s">
        <v>10233</v>
      </c>
      <c r="T1297">
        <f>IF(COUNTIF(C1297:$C$88842,C1297)&gt;1,0,1)</f>
        <v>1</v>
      </c>
    </row>
    <row r="1298" spans="1:20" x14ac:dyDescent="0.25">
      <c r="A1298">
        <v>67</v>
      </c>
      <c r="B1298" t="s">
        <v>6110</v>
      </c>
      <c r="C1298" t="s">
        <v>15148</v>
      </c>
      <c r="D1298" t="s">
        <v>15149</v>
      </c>
      <c r="E1298" t="s">
        <v>10225</v>
      </c>
      <c r="F1298" s="1">
        <v>41117</v>
      </c>
      <c r="G1298" t="s">
        <v>10226</v>
      </c>
      <c r="H1298" t="s">
        <v>10227</v>
      </c>
      <c r="I1298" t="s">
        <v>10597</v>
      </c>
      <c r="J1298" t="s">
        <v>14554</v>
      </c>
      <c r="L1298" t="s">
        <v>46</v>
      </c>
      <c r="M1298" t="s">
        <v>15150</v>
      </c>
      <c r="O1298" t="s">
        <v>15151</v>
      </c>
      <c r="R1298">
        <v>2</v>
      </c>
      <c r="S1298" t="s">
        <v>10233</v>
      </c>
      <c r="T1298">
        <f>IF(COUNTIF(C1298:$C$88842,C1298)&gt;1,0,1)</f>
        <v>1</v>
      </c>
    </row>
    <row r="1299" spans="1:20" x14ac:dyDescent="0.25">
      <c r="A1299">
        <v>67</v>
      </c>
      <c r="B1299" t="s">
        <v>6110</v>
      </c>
      <c r="C1299" t="s">
        <v>15152</v>
      </c>
      <c r="D1299" t="s">
        <v>15153</v>
      </c>
      <c r="E1299" t="s">
        <v>10225</v>
      </c>
      <c r="F1299" s="1">
        <v>41117</v>
      </c>
      <c r="G1299" t="s">
        <v>10226</v>
      </c>
      <c r="H1299" t="s">
        <v>10227</v>
      </c>
      <c r="I1299" t="s">
        <v>10293</v>
      </c>
      <c r="J1299" t="s">
        <v>14600</v>
      </c>
      <c r="L1299" t="s">
        <v>46</v>
      </c>
      <c r="M1299" t="s">
        <v>15154</v>
      </c>
      <c r="O1299" t="s">
        <v>15155</v>
      </c>
      <c r="R1299">
        <v>1</v>
      </c>
      <c r="S1299" t="s">
        <v>10233</v>
      </c>
      <c r="T1299">
        <f>IF(COUNTIF(C1299:$C$88842,C1299)&gt;1,0,1)</f>
        <v>1</v>
      </c>
    </row>
    <row r="1300" spans="1:20" x14ac:dyDescent="0.25">
      <c r="A1300">
        <v>67</v>
      </c>
      <c r="B1300" t="s">
        <v>6110</v>
      </c>
      <c r="C1300" t="s">
        <v>15156</v>
      </c>
      <c r="D1300" t="s">
        <v>15153</v>
      </c>
      <c r="E1300" t="s">
        <v>10225</v>
      </c>
      <c r="F1300" s="1">
        <v>41117</v>
      </c>
      <c r="G1300" t="s">
        <v>10226</v>
      </c>
      <c r="H1300" t="s">
        <v>10227</v>
      </c>
      <c r="I1300" t="s">
        <v>11603</v>
      </c>
      <c r="J1300" t="s">
        <v>15157</v>
      </c>
      <c r="L1300" t="s">
        <v>46</v>
      </c>
      <c r="M1300" t="s">
        <v>15158</v>
      </c>
      <c r="O1300" t="s">
        <v>15159</v>
      </c>
      <c r="Q1300" t="s">
        <v>11159</v>
      </c>
      <c r="R1300">
        <v>1</v>
      </c>
      <c r="S1300" t="s">
        <v>10233</v>
      </c>
      <c r="T1300">
        <f>IF(COUNTIF(C1300:$C$88842,C1300)&gt;1,0,1)</f>
        <v>1</v>
      </c>
    </row>
    <row r="1301" spans="1:20" x14ac:dyDescent="0.25">
      <c r="A1301">
        <v>67</v>
      </c>
      <c r="B1301" t="s">
        <v>6110</v>
      </c>
      <c r="C1301" t="s">
        <v>15160</v>
      </c>
      <c r="D1301" t="s">
        <v>15153</v>
      </c>
      <c r="E1301" t="s">
        <v>10225</v>
      </c>
      <c r="F1301" s="1">
        <v>41117</v>
      </c>
      <c r="G1301" t="s">
        <v>10226</v>
      </c>
      <c r="H1301" t="s">
        <v>10227</v>
      </c>
      <c r="I1301" t="s">
        <v>11547</v>
      </c>
      <c r="J1301" t="s">
        <v>10589</v>
      </c>
      <c r="L1301" t="s">
        <v>46</v>
      </c>
      <c r="M1301" t="s">
        <v>15161</v>
      </c>
      <c r="O1301" t="s">
        <v>15162</v>
      </c>
      <c r="R1301">
        <v>3</v>
      </c>
      <c r="S1301" t="s">
        <v>10233</v>
      </c>
      <c r="T1301">
        <f>IF(COUNTIF(C1301:$C$88842,C1301)&gt;1,0,1)</f>
        <v>1</v>
      </c>
    </row>
    <row r="1302" spans="1:20" x14ac:dyDescent="0.25">
      <c r="A1302">
        <v>67</v>
      </c>
      <c r="B1302" t="s">
        <v>6110</v>
      </c>
      <c r="C1302" t="s">
        <v>15163</v>
      </c>
      <c r="D1302" t="s">
        <v>15153</v>
      </c>
      <c r="E1302" t="s">
        <v>10225</v>
      </c>
      <c r="F1302" s="1">
        <v>41117</v>
      </c>
      <c r="G1302" t="s">
        <v>10226</v>
      </c>
      <c r="H1302" t="s">
        <v>10227</v>
      </c>
      <c r="I1302" t="s">
        <v>10769</v>
      </c>
      <c r="J1302" t="s">
        <v>11080</v>
      </c>
      <c r="L1302" t="s">
        <v>46</v>
      </c>
      <c r="M1302" t="s">
        <v>15164</v>
      </c>
      <c r="O1302" t="s">
        <v>15165</v>
      </c>
      <c r="R1302">
        <v>4</v>
      </c>
      <c r="S1302" t="s">
        <v>10233</v>
      </c>
      <c r="T1302">
        <f>IF(COUNTIF(C1302:$C$88842,C1302)&gt;1,0,1)</f>
        <v>1</v>
      </c>
    </row>
    <row r="1303" spans="1:20" x14ac:dyDescent="0.25">
      <c r="A1303">
        <v>67</v>
      </c>
      <c r="B1303" t="s">
        <v>6110</v>
      </c>
      <c r="C1303" t="s">
        <v>15166</v>
      </c>
      <c r="D1303" t="s">
        <v>15153</v>
      </c>
      <c r="E1303" t="s">
        <v>10225</v>
      </c>
      <c r="F1303" s="1">
        <v>41117</v>
      </c>
      <c r="G1303" t="s">
        <v>10226</v>
      </c>
      <c r="H1303" t="s">
        <v>10227</v>
      </c>
      <c r="I1303" t="s">
        <v>14118</v>
      </c>
      <c r="J1303" t="s">
        <v>10720</v>
      </c>
      <c r="L1303" t="s">
        <v>46</v>
      </c>
      <c r="M1303" t="s">
        <v>15167</v>
      </c>
      <c r="O1303" t="s">
        <v>15168</v>
      </c>
      <c r="Q1303" t="s">
        <v>10297</v>
      </c>
      <c r="R1303">
        <v>4</v>
      </c>
      <c r="S1303" t="s">
        <v>10233</v>
      </c>
      <c r="T1303">
        <f>IF(COUNTIF(C1303:$C$88842,C1303)&gt;1,0,1)</f>
        <v>1</v>
      </c>
    </row>
    <row r="1304" spans="1:20" x14ac:dyDescent="0.25">
      <c r="A1304">
        <v>67</v>
      </c>
      <c r="B1304" t="s">
        <v>6110</v>
      </c>
      <c r="C1304" t="s">
        <v>15169</v>
      </c>
      <c r="D1304" t="s">
        <v>15153</v>
      </c>
      <c r="E1304" t="s">
        <v>10225</v>
      </c>
      <c r="F1304" s="1">
        <v>41117</v>
      </c>
      <c r="G1304" t="s">
        <v>10226</v>
      </c>
      <c r="H1304" t="s">
        <v>10227</v>
      </c>
      <c r="I1304" t="s">
        <v>11848</v>
      </c>
      <c r="J1304" t="s">
        <v>13756</v>
      </c>
      <c r="L1304" t="s">
        <v>46</v>
      </c>
      <c r="M1304" t="s">
        <v>15170</v>
      </c>
      <c r="O1304" t="s">
        <v>15171</v>
      </c>
      <c r="Q1304" t="s">
        <v>10297</v>
      </c>
      <c r="R1304">
        <v>5</v>
      </c>
      <c r="S1304" t="s">
        <v>10233</v>
      </c>
      <c r="T1304">
        <f>IF(COUNTIF(C1304:$C$88842,C1304)&gt;1,0,1)</f>
        <v>1</v>
      </c>
    </row>
    <row r="1305" spans="1:20" x14ac:dyDescent="0.25">
      <c r="A1305">
        <v>67</v>
      </c>
      <c r="B1305" t="s">
        <v>6110</v>
      </c>
      <c r="C1305" t="s">
        <v>15172</v>
      </c>
      <c r="D1305" t="s">
        <v>15153</v>
      </c>
      <c r="E1305" t="s">
        <v>10225</v>
      </c>
      <c r="F1305" s="1">
        <v>41117</v>
      </c>
      <c r="G1305" t="s">
        <v>10226</v>
      </c>
      <c r="H1305" t="s">
        <v>10227</v>
      </c>
      <c r="I1305" t="s">
        <v>10282</v>
      </c>
      <c r="J1305" t="s">
        <v>11292</v>
      </c>
      <c r="L1305" t="s">
        <v>46</v>
      </c>
      <c r="M1305" t="s">
        <v>15173</v>
      </c>
      <c r="O1305" t="s">
        <v>15174</v>
      </c>
      <c r="R1305">
        <v>2</v>
      </c>
      <c r="S1305" t="s">
        <v>10233</v>
      </c>
      <c r="T1305">
        <f>IF(COUNTIF(C1305:$C$88842,C1305)&gt;1,0,1)</f>
        <v>1</v>
      </c>
    </row>
    <row r="1306" spans="1:20" x14ac:dyDescent="0.25">
      <c r="A1306">
        <v>67</v>
      </c>
      <c r="B1306" t="s">
        <v>6110</v>
      </c>
      <c r="C1306" t="s">
        <v>15175</v>
      </c>
      <c r="D1306" t="s">
        <v>15153</v>
      </c>
      <c r="E1306" t="s">
        <v>10225</v>
      </c>
      <c r="F1306" s="1">
        <v>41117</v>
      </c>
      <c r="G1306" t="s">
        <v>10226</v>
      </c>
      <c r="H1306" t="s">
        <v>10227</v>
      </c>
      <c r="J1306" t="s">
        <v>12782</v>
      </c>
      <c r="L1306" t="s">
        <v>46</v>
      </c>
      <c r="M1306" t="s">
        <v>15176</v>
      </c>
      <c r="O1306" t="s">
        <v>15177</v>
      </c>
      <c r="R1306">
        <v>5</v>
      </c>
      <c r="S1306" t="s">
        <v>10233</v>
      </c>
      <c r="T1306">
        <f>IF(COUNTIF(C1306:$C$88842,C1306)&gt;1,0,1)</f>
        <v>1</v>
      </c>
    </row>
    <row r="1307" spans="1:20" x14ac:dyDescent="0.25">
      <c r="A1307">
        <v>67</v>
      </c>
      <c r="B1307" t="s">
        <v>6110</v>
      </c>
      <c r="C1307" t="s">
        <v>15178</v>
      </c>
      <c r="D1307" t="s">
        <v>15179</v>
      </c>
      <c r="E1307" t="s">
        <v>10225</v>
      </c>
      <c r="F1307" s="1">
        <v>41117</v>
      </c>
      <c r="G1307" t="s">
        <v>10226</v>
      </c>
      <c r="H1307" t="s">
        <v>10227</v>
      </c>
      <c r="I1307" t="s">
        <v>10570</v>
      </c>
      <c r="J1307" t="s">
        <v>11689</v>
      </c>
      <c r="L1307" t="s">
        <v>46</v>
      </c>
      <c r="M1307" t="s">
        <v>15180</v>
      </c>
      <c r="O1307" t="s">
        <v>15181</v>
      </c>
      <c r="R1307">
        <v>3</v>
      </c>
      <c r="S1307" t="s">
        <v>10233</v>
      </c>
      <c r="T1307">
        <f>IF(COUNTIF(C1307:$C$88842,C1307)&gt;1,0,1)</f>
        <v>1</v>
      </c>
    </row>
    <row r="1308" spans="1:20" x14ac:dyDescent="0.25">
      <c r="A1308">
        <v>67</v>
      </c>
      <c r="B1308" t="s">
        <v>6110</v>
      </c>
      <c r="C1308" t="s">
        <v>15182</v>
      </c>
      <c r="D1308" t="s">
        <v>15179</v>
      </c>
      <c r="E1308" t="s">
        <v>10225</v>
      </c>
      <c r="F1308" s="1">
        <v>41117</v>
      </c>
      <c r="G1308" t="s">
        <v>10226</v>
      </c>
      <c r="H1308" t="s">
        <v>10227</v>
      </c>
      <c r="I1308" t="s">
        <v>10719</v>
      </c>
      <c r="J1308" t="s">
        <v>11205</v>
      </c>
      <c r="L1308" t="s">
        <v>46</v>
      </c>
      <c r="M1308" t="s">
        <v>15183</v>
      </c>
      <c r="O1308" t="s">
        <v>15184</v>
      </c>
      <c r="R1308">
        <v>2</v>
      </c>
      <c r="S1308" t="s">
        <v>10233</v>
      </c>
      <c r="T1308">
        <f>IF(COUNTIF(C1308:$C$88842,C1308)&gt;1,0,1)</f>
        <v>1</v>
      </c>
    </row>
    <row r="1309" spans="1:20" x14ac:dyDescent="0.25">
      <c r="A1309">
        <v>67</v>
      </c>
      <c r="B1309" t="s">
        <v>6110</v>
      </c>
      <c r="C1309" t="s">
        <v>15185</v>
      </c>
      <c r="D1309" t="s">
        <v>15179</v>
      </c>
      <c r="E1309" t="s">
        <v>10225</v>
      </c>
      <c r="F1309" s="1">
        <v>41117</v>
      </c>
      <c r="G1309" t="s">
        <v>10226</v>
      </c>
      <c r="H1309" t="s">
        <v>10227</v>
      </c>
      <c r="I1309" t="s">
        <v>12593</v>
      </c>
      <c r="J1309" t="s">
        <v>15186</v>
      </c>
      <c r="L1309" t="s">
        <v>46</v>
      </c>
      <c r="M1309" t="s">
        <v>15187</v>
      </c>
      <c r="O1309" t="s">
        <v>15188</v>
      </c>
      <c r="R1309">
        <v>4</v>
      </c>
      <c r="S1309" t="s">
        <v>10233</v>
      </c>
      <c r="T1309">
        <f>IF(COUNTIF(C1309:$C$88842,C1309)&gt;1,0,1)</f>
        <v>1</v>
      </c>
    </row>
    <row r="1310" spans="1:20" x14ac:dyDescent="0.25">
      <c r="A1310">
        <v>67</v>
      </c>
      <c r="B1310" t="s">
        <v>6110</v>
      </c>
      <c r="C1310" t="s">
        <v>15189</v>
      </c>
      <c r="D1310" t="s">
        <v>15179</v>
      </c>
      <c r="E1310" t="s">
        <v>10225</v>
      </c>
      <c r="F1310" s="1">
        <v>41117</v>
      </c>
      <c r="G1310" t="s">
        <v>10226</v>
      </c>
      <c r="H1310" t="s">
        <v>10227</v>
      </c>
      <c r="I1310" t="s">
        <v>11617</v>
      </c>
      <c r="J1310" t="s">
        <v>10386</v>
      </c>
      <c r="L1310" t="s">
        <v>46</v>
      </c>
      <c r="M1310" t="s">
        <v>15190</v>
      </c>
      <c r="O1310" t="s">
        <v>15191</v>
      </c>
      <c r="R1310">
        <v>4</v>
      </c>
      <c r="S1310" t="s">
        <v>10233</v>
      </c>
      <c r="T1310">
        <f>IF(COUNTIF(C1310:$C$88842,C1310)&gt;1,0,1)</f>
        <v>1</v>
      </c>
    </row>
    <row r="1311" spans="1:20" x14ac:dyDescent="0.25">
      <c r="A1311">
        <v>67</v>
      </c>
      <c r="B1311" t="s">
        <v>6110</v>
      </c>
      <c r="C1311" t="s">
        <v>15192</v>
      </c>
      <c r="D1311" t="s">
        <v>15179</v>
      </c>
      <c r="E1311" t="s">
        <v>10225</v>
      </c>
      <c r="F1311" s="1">
        <v>41117</v>
      </c>
      <c r="G1311" t="s">
        <v>10226</v>
      </c>
      <c r="H1311" t="s">
        <v>10227</v>
      </c>
      <c r="I1311" t="s">
        <v>11630</v>
      </c>
      <c r="J1311" t="s">
        <v>10566</v>
      </c>
      <c r="L1311" t="s">
        <v>46</v>
      </c>
      <c r="M1311" t="s">
        <v>15193</v>
      </c>
      <c r="O1311" t="s">
        <v>15194</v>
      </c>
      <c r="Q1311" t="s">
        <v>10286</v>
      </c>
      <c r="R1311">
        <v>2</v>
      </c>
      <c r="S1311" t="s">
        <v>10233</v>
      </c>
      <c r="T1311">
        <f>IF(COUNTIF(C1311:$C$88842,C1311)&gt;1,0,1)</f>
        <v>1</v>
      </c>
    </row>
    <row r="1312" spans="1:20" x14ac:dyDescent="0.25">
      <c r="A1312">
        <v>67</v>
      </c>
      <c r="B1312" t="s">
        <v>6110</v>
      </c>
      <c r="C1312" t="s">
        <v>15195</v>
      </c>
      <c r="D1312" t="s">
        <v>15196</v>
      </c>
      <c r="E1312" t="s">
        <v>10225</v>
      </c>
      <c r="F1312" s="1">
        <v>41117</v>
      </c>
      <c r="G1312" t="s">
        <v>10226</v>
      </c>
      <c r="H1312" t="s">
        <v>10227</v>
      </c>
      <c r="I1312" t="s">
        <v>10228</v>
      </c>
      <c r="J1312" t="s">
        <v>12045</v>
      </c>
      <c r="L1312" t="s">
        <v>46</v>
      </c>
      <c r="M1312" t="s">
        <v>15197</v>
      </c>
      <c r="O1312" t="s">
        <v>15198</v>
      </c>
      <c r="Q1312" t="s">
        <v>10297</v>
      </c>
      <c r="R1312">
        <v>4</v>
      </c>
      <c r="S1312" t="s">
        <v>10233</v>
      </c>
      <c r="T1312">
        <f>IF(COUNTIF(C1312:$C$88842,C1312)&gt;1,0,1)</f>
        <v>1</v>
      </c>
    </row>
    <row r="1313" spans="1:20" x14ac:dyDescent="0.25">
      <c r="A1313">
        <v>67</v>
      </c>
      <c r="B1313" t="s">
        <v>6110</v>
      </c>
      <c r="C1313" t="s">
        <v>15199</v>
      </c>
      <c r="D1313" t="s">
        <v>15196</v>
      </c>
      <c r="E1313" t="s">
        <v>10225</v>
      </c>
      <c r="F1313" s="1">
        <v>41117</v>
      </c>
      <c r="G1313" t="s">
        <v>10226</v>
      </c>
      <c r="H1313" t="s">
        <v>10227</v>
      </c>
      <c r="I1313" t="s">
        <v>10293</v>
      </c>
      <c r="J1313" t="s">
        <v>12045</v>
      </c>
      <c r="L1313" t="s">
        <v>46</v>
      </c>
      <c r="M1313" t="s">
        <v>15200</v>
      </c>
      <c r="O1313" t="s">
        <v>15201</v>
      </c>
      <c r="R1313">
        <v>1</v>
      </c>
      <c r="S1313" t="s">
        <v>10233</v>
      </c>
      <c r="T1313">
        <f>IF(COUNTIF(C1313:$C$88842,C1313)&gt;1,0,1)</f>
        <v>1</v>
      </c>
    </row>
    <row r="1314" spans="1:20" x14ac:dyDescent="0.25">
      <c r="A1314">
        <v>67</v>
      </c>
      <c r="B1314" t="s">
        <v>6110</v>
      </c>
      <c r="C1314" t="s">
        <v>15202</v>
      </c>
      <c r="D1314" t="s">
        <v>15196</v>
      </c>
      <c r="E1314" t="s">
        <v>10225</v>
      </c>
      <c r="F1314" s="1">
        <v>41117</v>
      </c>
      <c r="G1314" t="s">
        <v>10226</v>
      </c>
      <c r="H1314" t="s">
        <v>10227</v>
      </c>
      <c r="I1314" t="s">
        <v>10241</v>
      </c>
      <c r="J1314" t="s">
        <v>12087</v>
      </c>
      <c r="L1314" t="s">
        <v>46</v>
      </c>
      <c r="M1314" t="s">
        <v>15203</v>
      </c>
      <c r="O1314" t="s">
        <v>15204</v>
      </c>
      <c r="Q1314" t="s">
        <v>15205</v>
      </c>
      <c r="R1314">
        <v>2</v>
      </c>
      <c r="S1314" t="s">
        <v>10233</v>
      </c>
      <c r="T1314">
        <f>IF(COUNTIF(C1314:$C$88842,C1314)&gt;1,0,1)</f>
        <v>1</v>
      </c>
    </row>
    <row r="1315" spans="1:20" x14ac:dyDescent="0.25">
      <c r="A1315">
        <v>67</v>
      </c>
      <c r="B1315" t="s">
        <v>6110</v>
      </c>
      <c r="C1315" t="s">
        <v>15206</v>
      </c>
      <c r="D1315" t="s">
        <v>15196</v>
      </c>
      <c r="E1315" t="s">
        <v>10225</v>
      </c>
      <c r="F1315" s="1">
        <v>41117</v>
      </c>
      <c r="G1315" t="s">
        <v>10226</v>
      </c>
      <c r="H1315" t="s">
        <v>10227</v>
      </c>
      <c r="I1315" t="s">
        <v>10754</v>
      </c>
      <c r="J1315" t="s">
        <v>13149</v>
      </c>
      <c r="L1315" t="s">
        <v>46</v>
      </c>
      <c r="M1315" t="s">
        <v>15207</v>
      </c>
      <c r="O1315" t="s">
        <v>15208</v>
      </c>
      <c r="R1315">
        <v>2</v>
      </c>
      <c r="S1315" t="s">
        <v>10233</v>
      </c>
      <c r="T1315">
        <f>IF(COUNTIF(C1315:$C$88842,C1315)&gt;1,0,1)</f>
        <v>1</v>
      </c>
    </row>
    <row r="1316" spans="1:20" x14ac:dyDescent="0.25">
      <c r="A1316">
        <v>67</v>
      </c>
      <c r="B1316" t="s">
        <v>6110</v>
      </c>
      <c r="C1316" t="s">
        <v>15209</v>
      </c>
      <c r="D1316" t="s">
        <v>15196</v>
      </c>
      <c r="E1316" t="s">
        <v>10225</v>
      </c>
      <c r="F1316" s="1">
        <v>41117</v>
      </c>
      <c r="G1316" t="s">
        <v>10226</v>
      </c>
      <c r="H1316" t="s">
        <v>10227</v>
      </c>
      <c r="I1316" t="s">
        <v>12469</v>
      </c>
      <c r="J1316" t="s">
        <v>13368</v>
      </c>
      <c r="L1316" t="s">
        <v>46</v>
      </c>
      <c r="M1316" t="s">
        <v>15210</v>
      </c>
      <c r="O1316" t="s">
        <v>15211</v>
      </c>
      <c r="Q1316" t="s">
        <v>10257</v>
      </c>
      <c r="R1316">
        <v>4</v>
      </c>
      <c r="S1316" t="s">
        <v>10233</v>
      </c>
      <c r="T1316">
        <f>IF(COUNTIF(C1316:$C$88842,C1316)&gt;1,0,1)</f>
        <v>1</v>
      </c>
    </row>
    <row r="1317" spans="1:20" x14ac:dyDescent="0.25">
      <c r="A1317">
        <v>67</v>
      </c>
      <c r="B1317" t="s">
        <v>6110</v>
      </c>
      <c r="C1317" t="s">
        <v>15212</v>
      </c>
      <c r="D1317" t="s">
        <v>15196</v>
      </c>
      <c r="E1317" t="s">
        <v>10225</v>
      </c>
      <c r="F1317" s="1">
        <v>41117</v>
      </c>
      <c r="G1317" t="s">
        <v>10226</v>
      </c>
      <c r="H1317" t="s">
        <v>10227</v>
      </c>
      <c r="I1317" t="s">
        <v>10714</v>
      </c>
      <c r="J1317" t="s">
        <v>11441</v>
      </c>
      <c r="L1317" t="s">
        <v>46</v>
      </c>
      <c r="M1317" t="s">
        <v>15213</v>
      </c>
      <c r="O1317" t="s">
        <v>15214</v>
      </c>
      <c r="R1317">
        <v>2</v>
      </c>
      <c r="S1317" t="s">
        <v>10233</v>
      </c>
      <c r="T1317">
        <f>IF(COUNTIF(C1317:$C$88842,C1317)&gt;1,0,1)</f>
        <v>1</v>
      </c>
    </row>
    <row r="1318" spans="1:20" x14ac:dyDescent="0.25">
      <c r="A1318">
        <v>67</v>
      </c>
      <c r="B1318" t="s">
        <v>6110</v>
      </c>
      <c r="C1318" t="s">
        <v>15215</v>
      </c>
      <c r="D1318" t="s">
        <v>15196</v>
      </c>
      <c r="E1318" t="s">
        <v>10225</v>
      </c>
      <c r="F1318" s="1">
        <v>41117</v>
      </c>
      <c r="G1318" t="s">
        <v>10226</v>
      </c>
      <c r="H1318" t="s">
        <v>10227</v>
      </c>
      <c r="I1318" t="s">
        <v>10282</v>
      </c>
      <c r="J1318" t="s">
        <v>12045</v>
      </c>
      <c r="L1318" t="s">
        <v>46</v>
      </c>
      <c r="M1318" t="s">
        <v>15216</v>
      </c>
      <c r="O1318" t="s">
        <v>15217</v>
      </c>
      <c r="R1318">
        <v>2</v>
      </c>
      <c r="S1318" t="s">
        <v>10233</v>
      </c>
      <c r="T1318">
        <f>IF(COUNTIF(C1318:$C$88842,C1318)&gt;1,0,1)</f>
        <v>1</v>
      </c>
    </row>
    <row r="1319" spans="1:20" x14ac:dyDescent="0.25">
      <c r="A1319">
        <v>67</v>
      </c>
      <c r="B1319" t="s">
        <v>6110</v>
      </c>
      <c r="C1319" t="s">
        <v>15218</v>
      </c>
      <c r="D1319" t="s">
        <v>15196</v>
      </c>
      <c r="E1319" t="s">
        <v>10225</v>
      </c>
      <c r="F1319" s="1">
        <v>41117</v>
      </c>
      <c r="G1319" t="s">
        <v>10226</v>
      </c>
      <c r="H1319" t="s">
        <v>10227</v>
      </c>
      <c r="I1319" t="s">
        <v>10349</v>
      </c>
      <c r="J1319" t="s">
        <v>11139</v>
      </c>
      <c r="L1319" t="s">
        <v>46</v>
      </c>
      <c r="M1319" t="s">
        <v>15219</v>
      </c>
      <c r="O1319" t="s">
        <v>15220</v>
      </c>
      <c r="R1319">
        <v>3</v>
      </c>
      <c r="S1319" t="s">
        <v>10233</v>
      </c>
      <c r="T1319">
        <f>IF(COUNTIF(C1319:$C$88842,C1319)&gt;1,0,1)</f>
        <v>1</v>
      </c>
    </row>
    <row r="1320" spans="1:20" x14ac:dyDescent="0.25">
      <c r="A1320">
        <v>67</v>
      </c>
      <c r="B1320" t="s">
        <v>6110</v>
      </c>
      <c r="C1320" t="s">
        <v>15221</v>
      </c>
      <c r="D1320" t="s">
        <v>15222</v>
      </c>
      <c r="E1320" t="s">
        <v>10225</v>
      </c>
      <c r="F1320" s="1">
        <v>41117</v>
      </c>
      <c r="G1320" t="s">
        <v>10226</v>
      </c>
      <c r="H1320" t="s">
        <v>10227</v>
      </c>
      <c r="I1320" t="s">
        <v>10379</v>
      </c>
      <c r="J1320" t="s">
        <v>12473</v>
      </c>
      <c r="L1320" t="s">
        <v>46</v>
      </c>
      <c r="M1320" t="s">
        <v>15223</v>
      </c>
      <c r="O1320" t="s">
        <v>15224</v>
      </c>
      <c r="R1320">
        <v>2</v>
      </c>
      <c r="S1320" t="s">
        <v>10233</v>
      </c>
      <c r="T1320">
        <f>IF(COUNTIF(C1320:$C$88842,C1320)&gt;1,0,1)</f>
        <v>1</v>
      </c>
    </row>
    <row r="1321" spans="1:20" x14ac:dyDescent="0.25">
      <c r="A1321">
        <v>67</v>
      </c>
      <c r="B1321" t="s">
        <v>6110</v>
      </c>
      <c r="C1321" t="s">
        <v>15225</v>
      </c>
      <c r="D1321" t="s">
        <v>15226</v>
      </c>
      <c r="E1321" t="s">
        <v>10225</v>
      </c>
      <c r="F1321" s="1">
        <v>41117</v>
      </c>
      <c r="G1321" t="s">
        <v>10226</v>
      </c>
      <c r="H1321" t="s">
        <v>10227</v>
      </c>
      <c r="I1321" t="s">
        <v>10241</v>
      </c>
      <c r="J1321" t="s">
        <v>11225</v>
      </c>
      <c r="L1321" t="s">
        <v>46</v>
      </c>
      <c r="M1321" t="s">
        <v>15227</v>
      </c>
      <c r="O1321" t="s">
        <v>15228</v>
      </c>
      <c r="Q1321" t="s">
        <v>11159</v>
      </c>
      <c r="R1321">
        <v>5</v>
      </c>
      <c r="S1321" t="s">
        <v>10233</v>
      </c>
      <c r="T1321">
        <f>IF(COUNTIF(C1321:$C$88842,C1321)&gt;1,0,1)</f>
        <v>1</v>
      </c>
    </row>
    <row r="1322" spans="1:20" x14ac:dyDescent="0.25">
      <c r="A1322">
        <v>67</v>
      </c>
      <c r="B1322" t="s">
        <v>6110</v>
      </c>
      <c r="C1322" t="s">
        <v>15229</v>
      </c>
      <c r="D1322" t="s">
        <v>15226</v>
      </c>
      <c r="E1322" t="s">
        <v>10225</v>
      </c>
      <c r="F1322" s="1">
        <v>41117</v>
      </c>
      <c r="G1322" t="s">
        <v>10226</v>
      </c>
      <c r="H1322" t="s">
        <v>10227</v>
      </c>
      <c r="I1322" t="s">
        <v>10764</v>
      </c>
      <c r="J1322" t="s">
        <v>11884</v>
      </c>
      <c r="L1322" t="s">
        <v>46</v>
      </c>
      <c r="M1322" t="s">
        <v>15230</v>
      </c>
      <c r="O1322" t="s">
        <v>15231</v>
      </c>
      <c r="R1322">
        <v>3</v>
      </c>
      <c r="S1322" t="s">
        <v>10233</v>
      </c>
      <c r="T1322">
        <f>IF(COUNTIF(C1322:$C$88842,C1322)&gt;1,0,1)</f>
        <v>1</v>
      </c>
    </row>
    <row r="1323" spans="1:20" x14ac:dyDescent="0.25">
      <c r="A1323">
        <v>67</v>
      </c>
      <c r="B1323" t="s">
        <v>6110</v>
      </c>
      <c r="C1323" t="s">
        <v>15232</v>
      </c>
      <c r="D1323" t="s">
        <v>15226</v>
      </c>
      <c r="E1323" t="s">
        <v>10225</v>
      </c>
      <c r="F1323" s="1">
        <v>41117</v>
      </c>
      <c r="G1323" t="s">
        <v>10226</v>
      </c>
      <c r="H1323" t="s">
        <v>10227</v>
      </c>
      <c r="I1323" t="s">
        <v>11638</v>
      </c>
      <c r="J1323" t="s">
        <v>11242</v>
      </c>
      <c r="L1323" t="s">
        <v>46</v>
      </c>
      <c r="M1323" t="s">
        <v>15233</v>
      </c>
      <c r="O1323" t="s">
        <v>15234</v>
      </c>
      <c r="Q1323" t="s">
        <v>10232</v>
      </c>
      <c r="R1323">
        <v>5</v>
      </c>
      <c r="S1323" t="s">
        <v>10233</v>
      </c>
      <c r="T1323">
        <f>IF(COUNTIF(C1323:$C$88842,C1323)&gt;1,0,1)</f>
        <v>1</v>
      </c>
    </row>
    <row r="1324" spans="1:20" x14ac:dyDescent="0.25">
      <c r="A1324">
        <v>67</v>
      </c>
      <c r="B1324" t="s">
        <v>6110</v>
      </c>
      <c r="C1324" t="s">
        <v>15235</v>
      </c>
      <c r="D1324" t="s">
        <v>15226</v>
      </c>
      <c r="E1324" t="s">
        <v>10225</v>
      </c>
      <c r="F1324" s="1">
        <v>41117</v>
      </c>
      <c r="G1324" t="s">
        <v>10226</v>
      </c>
      <c r="H1324" t="s">
        <v>10227</v>
      </c>
      <c r="I1324" t="s">
        <v>11969</v>
      </c>
      <c r="J1324" t="s">
        <v>11148</v>
      </c>
      <c r="L1324" t="s">
        <v>46</v>
      </c>
      <c r="M1324" t="s">
        <v>15236</v>
      </c>
      <c r="O1324" t="s">
        <v>15237</v>
      </c>
      <c r="R1324">
        <v>4</v>
      </c>
      <c r="S1324" t="s">
        <v>10233</v>
      </c>
      <c r="T1324">
        <f>IF(COUNTIF(C1324:$C$88842,C1324)&gt;1,0,1)</f>
        <v>1</v>
      </c>
    </row>
    <row r="1325" spans="1:20" x14ac:dyDescent="0.25">
      <c r="A1325">
        <v>67</v>
      </c>
      <c r="B1325" t="s">
        <v>6110</v>
      </c>
      <c r="C1325" t="s">
        <v>15238</v>
      </c>
      <c r="D1325" t="s">
        <v>15239</v>
      </c>
      <c r="E1325" t="s">
        <v>10225</v>
      </c>
      <c r="F1325" s="1">
        <v>41117</v>
      </c>
      <c r="G1325" t="s">
        <v>10226</v>
      </c>
      <c r="H1325" t="s">
        <v>10227</v>
      </c>
      <c r="I1325" t="s">
        <v>10367</v>
      </c>
      <c r="J1325" t="s">
        <v>10371</v>
      </c>
      <c r="L1325" t="s">
        <v>46</v>
      </c>
      <c r="M1325" t="s">
        <v>15240</v>
      </c>
      <c r="O1325" t="s">
        <v>15241</v>
      </c>
      <c r="R1325">
        <v>1</v>
      </c>
      <c r="S1325" t="s">
        <v>10233</v>
      </c>
      <c r="T1325">
        <f>IF(COUNTIF(C1325:$C$88842,C1325)&gt;1,0,1)</f>
        <v>1</v>
      </c>
    </row>
    <row r="1326" spans="1:20" x14ac:dyDescent="0.25">
      <c r="A1326">
        <v>67</v>
      </c>
      <c r="B1326" t="s">
        <v>6110</v>
      </c>
      <c r="C1326" t="s">
        <v>15242</v>
      </c>
      <c r="D1326" t="s">
        <v>15239</v>
      </c>
      <c r="E1326" t="s">
        <v>10225</v>
      </c>
      <c r="F1326" s="1">
        <v>41117</v>
      </c>
      <c r="G1326" t="s">
        <v>10226</v>
      </c>
      <c r="H1326" t="s">
        <v>10227</v>
      </c>
      <c r="I1326" t="s">
        <v>10293</v>
      </c>
      <c r="J1326" t="s">
        <v>10837</v>
      </c>
      <c r="L1326" t="s">
        <v>46</v>
      </c>
      <c r="M1326" t="s">
        <v>15243</v>
      </c>
      <c r="O1326" t="s">
        <v>15244</v>
      </c>
      <c r="R1326">
        <v>2</v>
      </c>
      <c r="S1326" t="s">
        <v>10233</v>
      </c>
      <c r="T1326">
        <f>IF(COUNTIF(C1326:$C$88842,C1326)&gt;1,0,1)</f>
        <v>1</v>
      </c>
    </row>
    <row r="1327" spans="1:20" x14ac:dyDescent="0.25">
      <c r="A1327">
        <v>67</v>
      </c>
      <c r="B1327" t="s">
        <v>6110</v>
      </c>
      <c r="C1327" t="s">
        <v>15245</v>
      </c>
      <c r="D1327" t="s">
        <v>15239</v>
      </c>
      <c r="E1327" t="s">
        <v>10225</v>
      </c>
      <c r="F1327" s="1">
        <v>41117</v>
      </c>
      <c r="G1327" t="s">
        <v>10226</v>
      </c>
      <c r="H1327" t="s">
        <v>10227</v>
      </c>
      <c r="I1327" t="s">
        <v>10597</v>
      </c>
      <c r="J1327" t="s">
        <v>12756</v>
      </c>
      <c r="L1327" t="s">
        <v>46</v>
      </c>
      <c r="M1327" t="s">
        <v>15246</v>
      </c>
      <c r="O1327" t="s">
        <v>15247</v>
      </c>
      <c r="R1327">
        <v>2</v>
      </c>
      <c r="S1327" t="s">
        <v>10233</v>
      </c>
      <c r="T1327">
        <f>IF(COUNTIF(C1327:$C$88842,C1327)&gt;1,0,1)</f>
        <v>1</v>
      </c>
    </row>
    <row r="1328" spans="1:20" x14ac:dyDescent="0.25">
      <c r="A1328">
        <v>67</v>
      </c>
      <c r="B1328" t="s">
        <v>6110</v>
      </c>
      <c r="C1328" t="s">
        <v>15248</v>
      </c>
      <c r="D1328" t="s">
        <v>15249</v>
      </c>
      <c r="E1328" t="s">
        <v>10225</v>
      </c>
      <c r="F1328" s="1">
        <v>41117</v>
      </c>
      <c r="G1328" t="s">
        <v>10226</v>
      </c>
      <c r="H1328" t="s">
        <v>10227</v>
      </c>
      <c r="I1328" t="s">
        <v>10339</v>
      </c>
      <c r="J1328" t="s">
        <v>11139</v>
      </c>
      <c r="L1328" t="s">
        <v>46</v>
      </c>
      <c r="M1328" t="s">
        <v>15250</v>
      </c>
      <c r="O1328" t="s">
        <v>15251</v>
      </c>
      <c r="R1328">
        <v>4</v>
      </c>
      <c r="S1328" t="s">
        <v>10233</v>
      </c>
      <c r="T1328">
        <f>IF(COUNTIF(C1328:$C$88842,C1328)&gt;1,0,1)</f>
        <v>1</v>
      </c>
    </row>
    <row r="1329" spans="1:20" x14ac:dyDescent="0.25">
      <c r="A1329">
        <v>67</v>
      </c>
      <c r="B1329" t="s">
        <v>6110</v>
      </c>
      <c r="C1329" t="s">
        <v>15252</v>
      </c>
      <c r="D1329" t="s">
        <v>15249</v>
      </c>
      <c r="E1329" t="s">
        <v>10225</v>
      </c>
      <c r="F1329" s="1">
        <v>41117</v>
      </c>
      <c r="G1329" t="s">
        <v>10226</v>
      </c>
      <c r="H1329" t="s">
        <v>10227</v>
      </c>
      <c r="I1329" t="s">
        <v>11591</v>
      </c>
      <c r="J1329" t="s">
        <v>11200</v>
      </c>
      <c r="L1329" t="s">
        <v>46</v>
      </c>
      <c r="M1329" t="s">
        <v>15253</v>
      </c>
      <c r="O1329" t="s">
        <v>15254</v>
      </c>
      <c r="Q1329" t="s">
        <v>15255</v>
      </c>
      <c r="R1329">
        <v>2</v>
      </c>
      <c r="S1329" t="s">
        <v>10233</v>
      </c>
      <c r="T1329">
        <f>IF(COUNTIF(C1329:$C$88842,C1329)&gt;1,0,1)</f>
        <v>1</v>
      </c>
    </row>
    <row r="1330" spans="1:20" x14ac:dyDescent="0.25">
      <c r="A1330">
        <v>67</v>
      </c>
      <c r="B1330" t="s">
        <v>6110</v>
      </c>
      <c r="C1330" t="s">
        <v>15256</v>
      </c>
      <c r="D1330" t="s">
        <v>15249</v>
      </c>
      <c r="E1330" t="s">
        <v>10225</v>
      </c>
      <c r="F1330" s="1">
        <v>41117</v>
      </c>
      <c r="G1330" t="s">
        <v>10226</v>
      </c>
      <c r="H1330" t="s">
        <v>10227</v>
      </c>
      <c r="I1330" t="s">
        <v>10719</v>
      </c>
      <c r="J1330" t="s">
        <v>12473</v>
      </c>
      <c r="L1330" t="s">
        <v>46</v>
      </c>
      <c r="M1330" t="s">
        <v>15257</v>
      </c>
      <c r="O1330" t="s">
        <v>15258</v>
      </c>
      <c r="R1330">
        <v>2</v>
      </c>
      <c r="S1330" t="s">
        <v>10233</v>
      </c>
      <c r="T1330">
        <f>IF(COUNTIF(C1330:$C$88842,C1330)&gt;1,0,1)</f>
        <v>1</v>
      </c>
    </row>
    <row r="1331" spans="1:20" x14ac:dyDescent="0.25">
      <c r="A1331">
        <v>67</v>
      </c>
      <c r="B1331" t="s">
        <v>6110</v>
      </c>
      <c r="C1331" t="s">
        <v>15259</v>
      </c>
      <c r="D1331" t="s">
        <v>15249</v>
      </c>
      <c r="E1331" t="s">
        <v>10225</v>
      </c>
      <c r="F1331" s="1">
        <v>41117</v>
      </c>
      <c r="G1331" t="s">
        <v>10226</v>
      </c>
      <c r="H1331" t="s">
        <v>10227</v>
      </c>
      <c r="I1331" t="s">
        <v>10774</v>
      </c>
      <c r="J1331" t="s">
        <v>11200</v>
      </c>
      <c r="L1331" t="s">
        <v>46</v>
      </c>
      <c r="M1331" t="s">
        <v>15260</v>
      </c>
      <c r="O1331" t="s">
        <v>15261</v>
      </c>
      <c r="R1331">
        <v>3</v>
      </c>
      <c r="S1331" t="s">
        <v>10233</v>
      </c>
      <c r="T1331">
        <f>IF(COUNTIF(C1331:$C$88842,C1331)&gt;1,0,1)</f>
        <v>1</v>
      </c>
    </row>
    <row r="1332" spans="1:20" x14ac:dyDescent="0.25">
      <c r="A1332">
        <v>67</v>
      </c>
      <c r="B1332" t="s">
        <v>6110</v>
      </c>
      <c r="C1332" t="s">
        <v>15262</v>
      </c>
      <c r="D1332" t="s">
        <v>15249</v>
      </c>
      <c r="E1332" t="s">
        <v>10225</v>
      </c>
      <c r="F1332" s="1">
        <v>41117</v>
      </c>
      <c r="G1332" t="s">
        <v>10226</v>
      </c>
      <c r="H1332" t="s">
        <v>10227</v>
      </c>
      <c r="I1332" t="s">
        <v>12593</v>
      </c>
      <c r="J1332" t="s">
        <v>12393</v>
      </c>
      <c r="L1332" t="s">
        <v>46</v>
      </c>
      <c r="M1332" t="s">
        <v>15263</v>
      </c>
      <c r="O1332" t="s">
        <v>15264</v>
      </c>
      <c r="Q1332" t="s">
        <v>12241</v>
      </c>
      <c r="R1332">
        <v>4</v>
      </c>
      <c r="S1332" t="s">
        <v>10233</v>
      </c>
      <c r="T1332">
        <f>IF(COUNTIF(C1332:$C$88842,C1332)&gt;1,0,1)</f>
        <v>1</v>
      </c>
    </row>
    <row r="1333" spans="1:20" x14ac:dyDescent="0.25">
      <c r="A1333">
        <v>67</v>
      </c>
      <c r="B1333" t="s">
        <v>6110</v>
      </c>
      <c r="C1333" t="s">
        <v>15265</v>
      </c>
      <c r="D1333" t="s">
        <v>15249</v>
      </c>
      <c r="E1333" t="s">
        <v>10225</v>
      </c>
      <c r="F1333" s="1">
        <v>41117</v>
      </c>
      <c r="G1333" t="s">
        <v>10226</v>
      </c>
      <c r="H1333" t="s">
        <v>10227</v>
      </c>
      <c r="I1333" t="s">
        <v>11944</v>
      </c>
      <c r="J1333" t="s">
        <v>11139</v>
      </c>
      <c r="L1333" t="s">
        <v>46</v>
      </c>
      <c r="M1333" t="s">
        <v>15266</v>
      </c>
      <c r="O1333" t="s">
        <v>15267</v>
      </c>
      <c r="Q1333" t="s">
        <v>15268</v>
      </c>
      <c r="R1333">
        <v>2</v>
      </c>
      <c r="S1333" t="s">
        <v>10233</v>
      </c>
      <c r="T1333">
        <f>IF(COUNTIF(C1333:$C$88842,C1333)&gt;1,0,1)</f>
        <v>1</v>
      </c>
    </row>
    <row r="1334" spans="1:20" x14ac:dyDescent="0.25">
      <c r="A1334">
        <v>67</v>
      </c>
      <c r="B1334" t="s">
        <v>6110</v>
      </c>
      <c r="C1334" t="s">
        <v>15269</v>
      </c>
      <c r="D1334" t="s">
        <v>15270</v>
      </c>
      <c r="E1334" t="s">
        <v>10225</v>
      </c>
      <c r="F1334" s="1">
        <v>41117</v>
      </c>
      <c r="G1334" t="s">
        <v>10226</v>
      </c>
      <c r="H1334" t="s">
        <v>10227</v>
      </c>
      <c r="I1334" t="s">
        <v>10367</v>
      </c>
      <c r="J1334" t="s">
        <v>13639</v>
      </c>
      <c r="L1334" t="s">
        <v>46</v>
      </c>
      <c r="M1334" t="s">
        <v>15271</v>
      </c>
      <c r="O1334" t="s">
        <v>15272</v>
      </c>
      <c r="R1334">
        <v>1</v>
      </c>
      <c r="S1334" t="s">
        <v>10233</v>
      </c>
      <c r="T1334">
        <f>IF(COUNTIF(C1334:$C$88842,C1334)&gt;1,0,1)</f>
        <v>1</v>
      </c>
    </row>
    <row r="1335" spans="1:20" x14ac:dyDescent="0.25">
      <c r="A1335">
        <v>67</v>
      </c>
      <c r="B1335" t="s">
        <v>6110</v>
      </c>
      <c r="C1335" t="s">
        <v>15273</v>
      </c>
      <c r="D1335" t="s">
        <v>15270</v>
      </c>
      <c r="E1335" t="s">
        <v>10225</v>
      </c>
      <c r="F1335" s="1">
        <v>41117</v>
      </c>
      <c r="G1335" t="s">
        <v>10226</v>
      </c>
      <c r="H1335" t="s">
        <v>10227</v>
      </c>
      <c r="I1335" t="s">
        <v>10293</v>
      </c>
      <c r="J1335" t="s">
        <v>11080</v>
      </c>
      <c r="L1335" t="s">
        <v>46</v>
      </c>
      <c r="M1335" t="s">
        <v>15274</v>
      </c>
      <c r="O1335" t="s">
        <v>15275</v>
      </c>
      <c r="R1335">
        <v>1</v>
      </c>
      <c r="S1335" t="s">
        <v>10233</v>
      </c>
      <c r="T1335">
        <f>IF(COUNTIF(C1335:$C$88842,C1335)&gt;1,0,1)</f>
        <v>1</v>
      </c>
    </row>
    <row r="1336" spans="1:20" x14ac:dyDescent="0.25">
      <c r="A1336">
        <v>67</v>
      </c>
      <c r="B1336" t="s">
        <v>6110</v>
      </c>
      <c r="C1336" t="s">
        <v>15276</v>
      </c>
      <c r="D1336" t="s">
        <v>6138</v>
      </c>
      <c r="E1336" t="s">
        <v>10225</v>
      </c>
      <c r="F1336" s="1">
        <v>41584</v>
      </c>
      <c r="G1336" t="s">
        <v>10247</v>
      </c>
      <c r="I1336" t="s">
        <v>2792</v>
      </c>
      <c r="J1336" s="3">
        <v>44853</v>
      </c>
      <c r="L1336" t="s">
        <v>46</v>
      </c>
      <c r="M1336" t="s">
        <v>15277</v>
      </c>
      <c r="O1336" t="s">
        <v>15278</v>
      </c>
      <c r="Q1336" t="s">
        <v>10874</v>
      </c>
      <c r="R1336">
        <v>1</v>
      </c>
      <c r="S1336" t="s">
        <v>10233</v>
      </c>
      <c r="T1336">
        <f>IF(COUNTIF(C1336:$C$88842,C1336)&gt;1,0,1)</f>
        <v>1</v>
      </c>
    </row>
    <row r="1337" spans="1:20" x14ac:dyDescent="0.25">
      <c r="A1337">
        <v>67</v>
      </c>
      <c r="B1337" t="s">
        <v>6110</v>
      </c>
      <c r="C1337" t="s">
        <v>15279</v>
      </c>
      <c r="E1337" t="s">
        <v>10225</v>
      </c>
      <c r="F1337" s="1">
        <v>41618</v>
      </c>
      <c r="G1337" t="s">
        <v>10226</v>
      </c>
      <c r="H1337" t="s">
        <v>10227</v>
      </c>
      <c r="I1337" t="s">
        <v>10408</v>
      </c>
      <c r="J1337" t="s">
        <v>11771</v>
      </c>
      <c r="L1337" t="s">
        <v>46</v>
      </c>
      <c r="M1337" t="s">
        <v>15280</v>
      </c>
      <c r="O1337" t="s">
        <v>15281</v>
      </c>
      <c r="R1337">
        <v>5</v>
      </c>
      <c r="S1337" t="s">
        <v>10233</v>
      </c>
      <c r="T1337">
        <f>IF(COUNTIF(C1337:$C$88842,C1337)&gt;1,0,1)</f>
        <v>1</v>
      </c>
    </row>
    <row r="1338" spans="1:20" x14ac:dyDescent="0.25">
      <c r="A1338">
        <v>67</v>
      </c>
      <c r="B1338" t="s">
        <v>6110</v>
      </c>
      <c r="C1338" t="s">
        <v>15282</v>
      </c>
      <c r="D1338" t="s">
        <v>15283</v>
      </c>
      <c r="E1338" t="s">
        <v>10225</v>
      </c>
      <c r="F1338" s="1">
        <v>44068</v>
      </c>
      <c r="G1338" t="s">
        <v>10226</v>
      </c>
      <c r="H1338" t="s">
        <v>10227</v>
      </c>
      <c r="J1338" t="s">
        <v>12567</v>
      </c>
      <c r="L1338" t="s">
        <v>46</v>
      </c>
      <c r="M1338" t="s">
        <v>15284</v>
      </c>
      <c r="O1338" t="s">
        <v>15285</v>
      </c>
      <c r="Q1338" s="3">
        <v>44682</v>
      </c>
      <c r="R1338">
        <v>1</v>
      </c>
      <c r="S1338" t="s">
        <v>10233</v>
      </c>
      <c r="T1338">
        <f>IF(COUNTIF(C1338:$C$88842,C1338)&gt;1,0,1)</f>
        <v>1</v>
      </c>
    </row>
    <row r="1339" spans="1:20" x14ac:dyDescent="0.25">
      <c r="A1339">
        <v>67</v>
      </c>
      <c r="B1339" t="s">
        <v>6110</v>
      </c>
      <c r="C1339" t="s">
        <v>15286</v>
      </c>
      <c r="D1339" t="s">
        <v>15138</v>
      </c>
      <c r="E1339" t="s">
        <v>10225</v>
      </c>
      <c r="F1339" s="1">
        <v>44145</v>
      </c>
      <c r="G1339" t="s">
        <v>10226</v>
      </c>
      <c r="H1339" t="s">
        <v>10227</v>
      </c>
      <c r="I1339" t="s">
        <v>10780</v>
      </c>
      <c r="J1339" t="s">
        <v>11369</v>
      </c>
      <c r="L1339" t="s">
        <v>46</v>
      </c>
      <c r="M1339" t="s">
        <v>15287</v>
      </c>
      <c r="O1339" t="s">
        <v>15288</v>
      </c>
      <c r="Q1339" s="3">
        <v>44774</v>
      </c>
      <c r="R1339">
        <v>1</v>
      </c>
      <c r="S1339" t="s">
        <v>10233</v>
      </c>
      <c r="T1339">
        <f>IF(COUNTIF(C1339:$C$88842,C1339)&gt;1,0,1)</f>
        <v>1</v>
      </c>
    </row>
    <row r="1340" spans="1:20" x14ac:dyDescent="0.25">
      <c r="A1340">
        <v>67</v>
      </c>
      <c r="B1340" t="s">
        <v>6110</v>
      </c>
      <c r="C1340" t="s">
        <v>15289</v>
      </c>
      <c r="D1340" t="s">
        <v>15283</v>
      </c>
      <c r="E1340" t="s">
        <v>10225</v>
      </c>
      <c r="F1340" s="1">
        <v>44594</v>
      </c>
      <c r="G1340" t="s">
        <v>10226</v>
      </c>
      <c r="H1340" t="s">
        <v>10227</v>
      </c>
      <c r="J1340" t="s">
        <v>10745</v>
      </c>
      <c r="L1340" t="s">
        <v>46</v>
      </c>
      <c r="M1340" t="s">
        <v>15290</v>
      </c>
      <c r="O1340" t="s">
        <v>15291</v>
      </c>
      <c r="Q1340" s="3">
        <v>44682</v>
      </c>
      <c r="R1340">
        <v>1</v>
      </c>
      <c r="S1340" t="s">
        <v>10233</v>
      </c>
      <c r="T1340">
        <f>IF(COUNTIF(C1340:$C$88842,C1340)&gt;1,0,1)</f>
        <v>1</v>
      </c>
    </row>
    <row r="1341" spans="1:20" x14ac:dyDescent="0.25">
      <c r="A1341">
        <v>67</v>
      </c>
      <c r="B1341" t="s">
        <v>6110</v>
      </c>
      <c r="C1341" t="s">
        <v>15292</v>
      </c>
      <c r="D1341" t="s">
        <v>15293</v>
      </c>
      <c r="E1341" t="s">
        <v>10225</v>
      </c>
      <c r="F1341" s="1">
        <v>44705</v>
      </c>
      <c r="G1341" t="s">
        <v>10226</v>
      </c>
      <c r="H1341" t="s">
        <v>10227</v>
      </c>
      <c r="I1341" t="s">
        <v>10780</v>
      </c>
      <c r="J1341" t="s">
        <v>11891</v>
      </c>
      <c r="L1341" t="s">
        <v>46</v>
      </c>
      <c r="M1341" t="s">
        <v>15294</v>
      </c>
      <c r="O1341" t="s">
        <v>15295</v>
      </c>
      <c r="R1341">
        <v>2</v>
      </c>
      <c r="S1341" t="s">
        <v>10233</v>
      </c>
      <c r="T1341">
        <f>IF(COUNTIF(C1341:$C$88842,C1341)&gt;1,0,1)</f>
        <v>1</v>
      </c>
    </row>
    <row r="1342" spans="1:20" x14ac:dyDescent="0.25">
      <c r="A1342">
        <v>67</v>
      </c>
      <c r="B1342" t="s">
        <v>6110</v>
      </c>
      <c r="C1342" t="s">
        <v>15296</v>
      </c>
      <c r="D1342" t="s">
        <v>15297</v>
      </c>
      <c r="E1342" t="s">
        <v>10225</v>
      </c>
      <c r="F1342" s="1">
        <v>44705</v>
      </c>
      <c r="G1342" t="s">
        <v>10226</v>
      </c>
      <c r="H1342" t="s">
        <v>10227</v>
      </c>
      <c r="I1342" t="s">
        <v>10780</v>
      </c>
      <c r="J1342" t="s">
        <v>11790</v>
      </c>
      <c r="L1342" t="s">
        <v>46</v>
      </c>
      <c r="M1342" t="s">
        <v>15298</v>
      </c>
      <c r="O1342" t="s">
        <v>15299</v>
      </c>
      <c r="R1342">
        <v>1</v>
      </c>
      <c r="S1342" t="s">
        <v>10233</v>
      </c>
      <c r="T1342">
        <f>IF(COUNTIF(C1342:$C$88842,C1342)&gt;1,0,1)</f>
        <v>1</v>
      </c>
    </row>
    <row r="1343" spans="1:20" x14ac:dyDescent="0.25">
      <c r="A1343">
        <v>67</v>
      </c>
      <c r="B1343" t="s">
        <v>6110</v>
      </c>
      <c r="C1343" t="s">
        <v>15300</v>
      </c>
      <c r="D1343" t="s">
        <v>15293</v>
      </c>
      <c r="E1343" t="s">
        <v>10225</v>
      </c>
      <c r="F1343" s="1">
        <v>44705</v>
      </c>
      <c r="G1343" t="s">
        <v>10226</v>
      </c>
      <c r="H1343" t="s">
        <v>10227</v>
      </c>
      <c r="I1343" t="s">
        <v>10780</v>
      </c>
      <c r="J1343" t="s">
        <v>11841</v>
      </c>
      <c r="L1343" t="s">
        <v>46</v>
      </c>
      <c r="M1343" t="s">
        <v>15301</v>
      </c>
      <c r="O1343" t="s">
        <v>15302</v>
      </c>
      <c r="R1343">
        <v>4</v>
      </c>
      <c r="S1343" t="s">
        <v>10233</v>
      </c>
      <c r="T1343">
        <f>IF(COUNTIF(C1343:$C$88842,C1343)&gt;1,0,1)</f>
        <v>1</v>
      </c>
    </row>
    <row r="1344" spans="1:20" x14ac:dyDescent="0.25">
      <c r="A1344">
        <v>67</v>
      </c>
      <c r="B1344" t="s">
        <v>6152</v>
      </c>
      <c r="C1344" t="s">
        <v>15303</v>
      </c>
      <c r="D1344" t="s">
        <v>15304</v>
      </c>
      <c r="E1344" t="s">
        <v>10225</v>
      </c>
      <c r="F1344" s="1">
        <v>41152</v>
      </c>
      <c r="G1344" t="s">
        <v>10226</v>
      </c>
      <c r="H1344" t="s">
        <v>10227</v>
      </c>
      <c r="I1344" t="s">
        <v>10293</v>
      </c>
      <c r="J1344" t="s">
        <v>15305</v>
      </c>
      <c r="L1344" t="s">
        <v>46</v>
      </c>
      <c r="M1344" t="s">
        <v>15306</v>
      </c>
      <c r="O1344" t="s">
        <v>15307</v>
      </c>
      <c r="Q1344" t="s">
        <v>10286</v>
      </c>
      <c r="R1344">
        <v>1</v>
      </c>
      <c r="S1344" t="s">
        <v>10233</v>
      </c>
      <c r="T1344">
        <f>IF(COUNTIF(C1344:$C$88842,C1344)&gt;1,0,1)</f>
        <v>1</v>
      </c>
    </row>
    <row r="1345" spans="1:20" x14ac:dyDescent="0.25">
      <c r="A1345">
        <v>67</v>
      </c>
      <c r="B1345" t="s">
        <v>6167</v>
      </c>
      <c r="C1345" t="s">
        <v>15308</v>
      </c>
      <c r="D1345" t="s">
        <v>15309</v>
      </c>
      <c r="E1345" t="s">
        <v>10225</v>
      </c>
      <c r="F1345" s="1">
        <v>41117</v>
      </c>
      <c r="G1345" t="s">
        <v>10226</v>
      </c>
      <c r="H1345" t="s">
        <v>10227</v>
      </c>
      <c r="I1345" t="s">
        <v>15310</v>
      </c>
      <c r="J1345" t="s">
        <v>14123</v>
      </c>
      <c r="L1345" t="s">
        <v>46</v>
      </c>
      <c r="M1345" t="s">
        <v>15311</v>
      </c>
      <c r="O1345" t="s">
        <v>15312</v>
      </c>
      <c r="R1345">
        <v>1</v>
      </c>
      <c r="S1345" t="s">
        <v>10233</v>
      </c>
      <c r="T1345">
        <f>IF(COUNTIF(C1345:$C$88842,C1345)&gt;1,0,1)</f>
        <v>1</v>
      </c>
    </row>
    <row r="1346" spans="1:20" x14ac:dyDescent="0.25">
      <c r="A1346">
        <v>67</v>
      </c>
      <c r="B1346" t="s">
        <v>6167</v>
      </c>
      <c r="C1346" t="s">
        <v>15313</v>
      </c>
      <c r="D1346" t="s">
        <v>15309</v>
      </c>
      <c r="E1346" t="s">
        <v>10225</v>
      </c>
      <c r="F1346" s="1">
        <v>41117</v>
      </c>
      <c r="G1346" t="s">
        <v>10226</v>
      </c>
      <c r="H1346" t="s">
        <v>10227</v>
      </c>
      <c r="I1346" t="s">
        <v>15310</v>
      </c>
      <c r="J1346" t="s">
        <v>15314</v>
      </c>
      <c r="L1346" t="s">
        <v>46</v>
      </c>
      <c r="M1346" t="s">
        <v>15315</v>
      </c>
      <c r="O1346" t="s">
        <v>15316</v>
      </c>
      <c r="Q1346" t="s">
        <v>10919</v>
      </c>
      <c r="R1346">
        <v>1</v>
      </c>
      <c r="S1346" t="s">
        <v>10233</v>
      </c>
      <c r="T1346">
        <f>IF(COUNTIF(C1346:$C$88842,C1346)&gt;1,0,1)</f>
        <v>1</v>
      </c>
    </row>
    <row r="1347" spans="1:20" x14ac:dyDescent="0.25">
      <c r="A1347">
        <v>67</v>
      </c>
      <c r="B1347" t="s">
        <v>6167</v>
      </c>
      <c r="C1347" t="s">
        <v>15317</v>
      </c>
      <c r="D1347" t="s">
        <v>15309</v>
      </c>
      <c r="E1347" t="s">
        <v>10225</v>
      </c>
      <c r="F1347" s="1">
        <v>41117</v>
      </c>
      <c r="G1347" t="s">
        <v>10226</v>
      </c>
      <c r="H1347" t="s">
        <v>10227</v>
      </c>
      <c r="I1347" t="s">
        <v>15310</v>
      </c>
      <c r="J1347" t="s">
        <v>11701</v>
      </c>
      <c r="L1347" t="s">
        <v>46</v>
      </c>
      <c r="M1347" t="s">
        <v>15318</v>
      </c>
      <c r="O1347" t="s">
        <v>15319</v>
      </c>
      <c r="R1347">
        <v>1</v>
      </c>
      <c r="S1347" t="s">
        <v>10233</v>
      </c>
      <c r="T1347">
        <f>IF(COUNTIF(C1347:$C$88842,C1347)&gt;1,0,1)</f>
        <v>1</v>
      </c>
    </row>
    <row r="1348" spans="1:20" x14ac:dyDescent="0.25">
      <c r="A1348">
        <v>67</v>
      </c>
      <c r="B1348" t="s">
        <v>6205</v>
      </c>
      <c r="C1348" t="s">
        <v>15320</v>
      </c>
      <c r="D1348" t="s">
        <v>15321</v>
      </c>
      <c r="E1348" t="s">
        <v>10225</v>
      </c>
      <c r="F1348" s="1">
        <v>41117</v>
      </c>
      <c r="G1348" t="s">
        <v>10226</v>
      </c>
      <c r="H1348" t="s">
        <v>10227</v>
      </c>
      <c r="I1348" t="s">
        <v>10367</v>
      </c>
      <c r="J1348" t="s">
        <v>12496</v>
      </c>
      <c r="L1348" t="s">
        <v>46</v>
      </c>
      <c r="M1348" t="s">
        <v>15322</v>
      </c>
      <c r="O1348" t="s">
        <v>15323</v>
      </c>
      <c r="Q1348">
        <v>1</v>
      </c>
      <c r="R1348">
        <v>1</v>
      </c>
      <c r="S1348" t="s">
        <v>10233</v>
      </c>
      <c r="T1348">
        <f>IF(COUNTIF(C1348:$C$88842,C1348)&gt;1,0,1)</f>
        <v>1</v>
      </c>
    </row>
    <row r="1349" spans="1:20" x14ac:dyDescent="0.25">
      <c r="A1349">
        <v>67</v>
      </c>
      <c r="B1349" t="s">
        <v>6205</v>
      </c>
      <c r="C1349" t="s">
        <v>15324</v>
      </c>
      <c r="E1349" t="s">
        <v>10225</v>
      </c>
      <c r="F1349" s="1">
        <v>41117</v>
      </c>
      <c r="G1349" t="s">
        <v>10226</v>
      </c>
      <c r="H1349" t="s">
        <v>10227</v>
      </c>
      <c r="I1349" t="s">
        <v>10367</v>
      </c>
      <c r="J1349" t="s">
        <v>12403</v>
      </c>
      <c r="L1349" t="s">
        <v>46</v>
      </c>
      <c r="M1349" t="s">
        <v>15325</v>
      </c>
      <c r="O1349" t="s">
        <v>15326</v>
      </c>
      <c r="Q1349" t="s">
        <v>15327</v>
      </c>
      <c r="R1349">
        <v>1</v>
      </c>
      <c r="S1349" t="s">
        <v>10233</v>
      </c>
      <c r="T1349">
        <f>IF(COUNTIF(C1349:$C$88842,C1349)&gt;1,0,1)</f>
        <v>1</v>
      </c>
    </row>
    <row r="1350" spans="1:20" x14ac:dyDescent="0.25">
      <c r="A1350">
        <v>67</v>
      </c>
      <c r="B1350" t="s">
        <v>6205</v>
      </c>
      <c r="C1350" t="s">
        <v>15328</v>
      </c>
      <c r="E1350" t="s">
        <v>10225</v>
      </c>
      <c r="F1350" s="1">
        <v>41117</v>
      </c>
      <c r="G1350" t="s">
        <v>10226</v>
      </c>
      <c r="H1350" t="s">
        <v>10227</v>
      </c>
      <c r="I1350" t="s">
        <v>10293</v>
      </c>
      <c r="J1350" t="s">
        <v>11152</v>
      </c>
      <c r="L1350" t="s">
        <v>46</v>
      </c>
      <c r="M1350" t="s">
        <v>15329</v>
      </c>
      <c r="O1350" t="s">
        <v>15330</v>
      </c>
      <c r="Q1350">
        <v>4.5</v>
      </c>
      <c r="R1350">
        <v>1</v>
      </c>
      <c r="S1350" t="s">
        <v>10233</v>
      </c>
      <c r="T1350">
        <f>IF(COUNTIF(C1350:$C$88842,C1350)&gt;1,0,1)</f>
        <v>1</v>
      </c>
    </row>
    <row r="1351" spans="1:20" x14ac:dyDescent="0.25">
      <c r="A1351">
        <v>67</v>
      </c>
      <c r="B1351" t="s">
        <v>6326</v>
      </c>
      <c r="C1351" t="s">
        <v>15331</v>
      </c>
      <c r="D1351" t="s">
        <v>15332</v>
      </c>
      <c r="E1351" t="s">
        <v>10225</v>
      </c>
      <c r="F1351" s="1">
        <v>44599</v>
      </c>
      <c r="G1351" t="s">
        <v>10226</v>
      </c>
      <c r="H1351" t="s">
        <v>10227</v>
      </c>
      <c r="J1351" t="s">
        <v>15333</v>
      </c>
      <c r="L1351" t="s">
        <v>46</v>
      </c>
      <c r="M1351" t="s">
        <v>15334</v>
      </c>
      <c r="O1351" t="s">
        <v>15335</v>
      </c>
      <c r="Q1351" s="3">
        <v>44743</v>
      </c>
      <c r="R1351">
        <v>1</v>
      </c>
      <c r="S1351" t="s">
        <v>10233</v>
      </c>
      <c r="T1351">
        <f>IF(COUNTIF(C1351:$C$88842,C1351)&gt;1,0,1)</f>
        <v>1</v>
      </c>
    </row>
    <row r="1352" spans="1:20" x14ac:dyDescent="0.25">
      <c r="A1352">
        <v>67</v>
      </c>
      <c r="B1352" t="s">
        <v>6326</v>
      </c>
      <c r="C1352" t="s">
        <v>15336</v>
      </c>
      <c r="D1352" t="s">
        <v>15332</v>
      </c>
      <c r="E1352" t="s">
        <v>10225</v>
      </c>
      <c r="F1352" s="1">
        <v>44599</v>
      </c>
      <c r="G1352" t="s">
        <v>10226</v>
      </c>
      <c r="H1352" t="s">
        <v>10227</v>
      </c>
      <c r="J1352" t="s">
        <v>11961</v>
      </c>
      <c r="L1352" t="s">
        <v>46</v>
      </c>
      <c r="M1352" t="s">
        <v>15337</v>
      </c>
      <c r="O1352" t="s">
        <v>15338</v>
      </c>
      <c r="Q1352" s="3">
        <v>44621</v>
      </c>
      <c r="R1352">
        <v>1</v>
      </c>
      <c r="S1352" t="s">
        <v>10233</v>
      </c>
      <c r="T1352">
        <f>IF(COUNTIF(C1352:$C$88842,C1352)&gt;1,0,1)</f>
        <v>1</v>
      </c>
    </row>
    <row r="1353" spans="1:20" x14ac:dyDescent="0.25">
      <c r="A1353">
        <v>67</v>
      </c>
      <c r="B1353" t="s">
        <v>6413</v>
      </c>
      <c r="C1353" t="s">
        <v>15339</v>
      </c>
      <c r="E1353" t="s">
        <v>10225</v>
      </c>
      <c r="F1353" s="1">
        <v>41459</v>
      </c>
      <c r="G1353" t="s">
        <v>10226</v>
      </c>
      <c r="I1353" t="s">
        <v>1259</v>
      </c>
      <c r="J1353" s="3">
        <v>44860</v>
      </c>
      <c r="L1353" t="s">
        <v>46</v>
      </c>
      <c r="M1353" t="s">
        <v>6523</v>
      </c>
      <c r="O1353" t="s">
        <v>15340</v>
      </c>
      <c r="T1353">
        <f>IF(COUNTIF(C1353:$C$88842,C1353)&gt;1,0,1)</f>
        <v>1</v>
      </c>
    </row>
    <row r="1354" spans="1:20" x14ac:dyDescent="0.25">
      <c r="A1354">
        <v>67</v>
      </c>
      <c r="B1354" t="s">
        <v>6413</v>
      </c>
      <c r="C1354" t="s">
        <v>15341</v>
      </c>
      <c r="E1354" t="s">
        <v>10225</v>
      </c>
      <c r="F1354" s="1">
        <v>41459</v>
      </c>
      <c r="G1354" t="s">
        <v>10226</v>
      </c>
      <c r="I1354" t="s">
        <v>1259</v>
      </c>
      <c r="J1354" t="s">
        <v>15342</v>
      </c>
      <c r="L1354" t="s">
        <v>46</v>
      </c>
      <c r="M1354" t="s">
        <v>6523</v>
      </c>
      <c r="O1354" t="s">
        <v>15343</v>
      </c>
      <c r="R1354">
        <v>1</v>
      </c>
      <c r="S1354" t="s">
        <v>10233</v>
      </c>
      <c r="T1354">
        <f>IF(COUNTIF(C1354:$C$88842,C1354)&gt;1,0,1)</f>
        <v>1</v>
      </c>
    </row>
    <row r="1355" spans="1:20" x14ac:dyDescent="0.25">
      <c r="A1355">
        <v>67</v>
      </c>
      <c r="B1355" t="s">
        <v>882</v>
      </c>
      <c r="C1355" t="s">
        <v>15344</v>
      </c>
      <c r="D1355" t="s">
        <v>15345</v>
      </c>
      <c r="E1355" t="s">
        <v>10225</v>
      </c>
      <c r="F1355" s="1">
        <v>44039</v>
      </c>
      <c r="G1355" t="s">
        <v>10226</v>
      </c>
      <c r="H1355" t="s">
        <v>10227</v>
      </c>
      <c r="I1355" t="s">
        <v>10780</v>
      </c>
      <c r="J1355" t="s">
        <v>12809</v>
      </c>
      <c r="L1355" t="s">
        <v>46</v>
      </c>
      <c r="M1355" t="s">
        <v>15346</v>
      </c>
      <c r="O1355" t="s">
        <v>15347</v>
      </c>
      <c r="R1355">
        <v>1</v>
      </c>
      <c r="S1355" t="s">
        <v>10233</v>
      </c>
      <c r="T1355">
        <f>IF(COUNTIF(C1355:$C$88842,C1355)&gt;1,0,1)</f>
        <v>1</v>
      </c>
    </row>
    <row r="1356" spans="1:20" x14ac:dyDescent="0.25">
      <c r="A1356">
        <v>67</v>
      </c>
      <c r="B1356" t="s">
        <v>882</v>
      </c>
      <c r="C1356" t="s">
        <v>15348</v>
      </c>
      <c r="D1356" t="s">
        <v>15345</v>
      </c>
      <c r="E1356" t="s">
        <v>10225</v>
      </c>
      <c r="F1356" s="1">
        <v>44039</v>
      </c>
      <c r="G1356" t="s">
        <v>10226</v>
      </c>
      <c r="H1356" t="s">
        <v>10227</v>
      </c>
      <c r="I1356" t="s">
        <v>10780</v>
      </c>
      <c r="J1356" t="s">
        <v>15349</v>
      </c>
      <c r="L1356" t="s">
        <v>46</v>
      </c>
      <c r="M1356" t="s">
        <v>15350</v>
      </c>
      <c r="O1356" t="s">
        <v>15351</v>
      </c>
      <c r="R1356">
        <v>1</v>
      </c>
      <c r="S1356" t="s">
        <v>10233</v>
      </c>
      <c r="T1356">
        <f>IF(COUNTIF(C1356:$C$88842,C1356)&gt;1,0,1)</f>
        <v>1</v>
      </c>
    </row>
    <row r="1357" spans="1:20" x14ac:dyDescent="0.25">
      <c r="A1357">
        <v>67</v>
      </c>
      <c r="B1357" t="s">
        <v>882</v>
      </c>
      <c r="C1357" t="s">
        <v>15352</v>
      </c>
      <c r="D1357" t="s">
        <v>6556</v>
      </c>
      <c r="E1357" t="s">
        <v>10225</v>
      </c>
      <c r="F1357" s="1">
        <v>41117</v>
      </c>
      <c r="G1357" t="s">
        <v>10247</v>
      </c>
      <c r="I1357" t="s">
        <v>15353</v>
      </c>
      <c r="J1357" t="s">
        <v>15354</v>
      </c>
      <c r="L1357" t="s">
        <v>46</v>
      </c>
      <c r="M1357" t="s">
        <v>6595</v>
      </c>
      <c r="O1357" t="s">
        <v>15355</v>
      </c>
      <c r="Q1357" t="s">
        <v>10874</v>
      </c>
      <c r="R1357">
        <v>1</v>
      </c>
      <c r="S1357" t="s">
        <v>10233</v>
      </c>
      <c r="T1357">
        <f>IF(COUNTIF(C1357:$C$88842,C1357)&gt;1,0,1)</f>
        <v>1</v>
      </c>
    </row>
    <row r="1358" spans="1:20" x14ac:dyDescent="0.25">
      <c r="A1358">
        <v>67</v>
      </c>
      <c r="B1358" t="s">
        <v>882</v>
      </c>
      <c r="C1358" t="s">
        <v>15356</v>
      </c>
      <c r="E1358" t="s">
        <v>10225</v>
      </c>
      <c r="F1358" s="1">
        <v>41117</v>
      </c>
      <c r="G1358" t="s">
        <v>10247</v>
      </c>
      <c r="I1358" t="s">
        <v>15357</v>
      </c>
      <c r="J1358" t="s">
        <v>15358</v>
      </c>
      <c r="L1358" t="s">
        <v>46</v>
      </c>
      <c r="M1358" t="s">
        <v>6595</v>
      </c>
      <c r="O1358" t="s">
        <v>6596</v>
      </c>
      <c r="Q1358" t="s">
        <v>10286</v>
      </c>
      <c r="R1358">
        <v>1</v>
      </c>
      <c r="S1358" t="s">
        <v>10233</v>
      </c>
      <c r="T1358">
        <f>IF(COUNTIF(C1358:$C$88842,C1358)&gt;1,0,1)</f>
        <v>1</v>
      </c>
    </row>
    <row r="1359" spans="1:20" x14ac:dyDescent="0.25">
      <c r="A1359">
        <v>67</v>
      </c>
      <c r="B1359" t="s">
        <v>882</v>
      </c>
      <c r="C1359" t="s">
        <v>15359</v>
      </c>
      <c r="D1359" t="s">
        <v>6569</v>
      </c>
      <c r="E1359" t="s">
        <v>10225</v>
      </c>
      <c r="F1359" s="1">
        <v>41117</v>
      </c>
      <c r="G1359" t="s">
        <v>10247</v>
      </c>
      <c r="I1359" t="s">
        <v>2187</v>
      </c>
      <c r="J1359" t="s">
        <v>15360</v>
      </c>
      <c r="L1359" t="s">
        <v>46</v>
      </c>
      <c r="M1359" t="s">
        <v>15361</v>
      </c>
      <c r="O1359" t="s">
        <v>15362</v>
      </c>
      <c r="Q1359" t="s">
        <v>15363</v>
      </c>
      <c r="R1359">
        <v>1</v>
      </c>
      <c r="S1359" t="s">
        <v>10233</v>
      </c>
      <c r="T1359">
        <f>IF(COUNTIF(C1359:$C$88842,C1359)&gt;1,0,1)</f>
        <v>1</v>
      </c>
    </row>
    <row r="1360" spans="1:20" x14ac:dyDescent="0.25">
      <c r="A1360">
        <v>67</v>
      </c>
      <c r="B1360" t="s">
        <v>882</v>
      </c>
      <c r="C1360" t="s">
        <v>15364</v>
      </c>
      <c r="D1360" t="s">
        <v>15365</v>
      </c>
      <c r="E1360" t="s">
        <v>10225</v>
      </c>
      <c r="F1360" s="1">
        <v>41117</v>
      </c>
      <c r="G1360" t="s">
        <v>10226</v>
      </c>
      <c r="H1360" t="s">
        <v>10227</v>
      </c>
      <c r="I1360" t="s">
        <v>10367</v>
      </c>
      <c r="J1360" t="s">
        <v>12191</v>
      </c>
      <c r="L1360" t="s">
        <v>46</v>
      </c>
      <c r="M1360" t="s">
        <v>15366</v>
      </c>
      <c r="O1360" t="s">
        <v>15367</v>
      </c>
      <c r="R1360">
        <v>1</v>
      </c>
      <c r="S1360" t="s">
        <v>10233</v>
      </c>
      <c r="T1360">
        <f>IF(COUNTIF(C1360:$C$88842,C1360)&gt;1,0,1)</f>
        <v>1</v>
      </c>
    </row>
    <row r="1361" spans="1:20" x14ac:dyDescent="0.25">
      <c r="A1361">
        <v>67</v>
      </c>
      <c r="B1361" t="s">
        <v>882</v>
      </c>
      <c r="C1361" t="s">
        <v>15368</v>
      </c>
      <c r="D1361" t="s">
        <v>15365</v>
      </c>
      <c r="E1361" t="s">
        <v>10225</v>
      </c>
      <c r="F1361" s="1">
        <v>41117</v>
      </c>
      <c r="G1361" t="s">
        <v>10226</v>
      </c>
      <c r="H1361" t="s">
        <v>10227</v>
      </c>
      <c r="I1361" t="s">
        <v>10293</v>
      </c>
      <c r="J1361" t="s">
        <v>12641</v>
      </c>
      <c r="L1361" t="s">
        <v>46</v>
      </c>
      <c r="M1361" t="s">
        <v>15369</v>
      </c>
      <c r="O1361" t="s">
        <v>15370</v>
      </c>
      <c r="R1361">
        <v>1</v>
      </c>
      <c r="S1361" t="s">
        <v>10233</v>
      </c>
      <c r="T1361">
        <f>IF(COUNTIF(C1361:$C$88842,C1361)&gt;1,0,1)</f>
        <v>1</v>
      </c>
    </row>
    <row r="1362" spans="1:20" x14ac:dyDescent="0.25">
      <c r="A1362">
        <v>67</v>
      </c>
      <c r="B1362" t="s">
        <v>882</v>
      </c>
      <c r="C1362" t="s">
        <v>15371</v>
      </c>
      <c r="D1362" t="s">
        <v>6586</v>
      </c>
      <c r="E1362" t="s">
        <v>10225</v>
      </c>
      <c r="F1362" s="1">
        <v>41117</v>
      </c>
      <c r="G1362" t="s">
        <v>10247</v>
      </c>
      <c r="I1362" t="s">
        <v>6587</v>
      </c>
      <c r="J1362" t="s">
        <v>15372</v>
      </c>
      <c r="L1362" t="s">
        <v>46</v>
      </c>
      <c r="M1362" t="s">
        <v>6595</v>
      </c>
      <c r="O1362" t="s">
        <v>15373</v>
      </c>
      <c r="Q1362" t="s">
        <v>10239</v>
      </c>
      <c r="R1362">
        <v>1</v>
      </c>
      <c r="S1362" t="s">
        <v>10233</v>
      </c>
      <c r="T1362">
        <f>IF(COUNTIF(C1362:$C$88842,C1362)&gt;1,0,1)</f>
        <v>1</v>
      </c>
    </row>
    <row r="1363" spans="1:20" x14ac:dyDescent="0.25">
      <c r="A1363">
        <v>67</v>
      </c>
      <c r="B1363" t="s">
        <v>882</v>
      </c>
      <c r="C1363" t="s">
        <v>15374</v>
      </c>
      <c r="E1363" t="s">
        <v>10225</v>
      </c>
      <c r="F1363" s="1">
        <v>41117</v>
      </c>
      <c r="G1363" t="s">
        <v>10247</v>
      </c>
      <c r="I1363" t="s">
        <v>15375</v>
      </c>
      <c r="J1363" t="s">
        <v>15376</v>
      </c>
      <c r="L1363" t="s">
        <v>46</v>
      </c>
      <c r="M1363" t="s">
        <v>6595</v>
      </c>
      <c r="O1363" t="s">
        <v>15377</v>
      </c>
      <c r="Q1363" t="s">
        <v>15378</v>
      </c>
      <c r="R1363">
        <v>1</v>
      </c>
      <c r="S1363" t="s">
        <v>10233</v>
      </c>
      <c r="T1363">
        <f>IF(COUNTIF(C1363:$C$88842,C1363)&gt;1,0,1)</f>
        <v>1</v>
      </c>
    </row>
    <row r="1364" spans="1:20" x14ac:dyDescent="0.25">
      <c r="A1364">
        <v>67</v>
      </c>
      <c r="B1364" t="s">
        <v>882</v>
      </c>
      <c r="C1364" t="s">
        <v>15379</v>
      </c>
      <c r="D1364" t="s">
        <v>6589</v>
      </c>
      <c r="E1364" t="s">
        <v>10225</v>
      </c>
      <c r="F1364" s="1">
        <v>41117</v>
      </c>
      <c r="G1364" t="s">
        <v>10247</v>
      </c>
      <c r="I1364" t="s">
        <v>2187</v>
      </c>
      <c r="J1364" t="s">
        <v>15380</v>
      </c>
      <c r="L1364" t="s">
        <v>46</v>
      </c>
      <c r="M1364" t="s">
        <v>1444</v>
      </c>
      <c r="O1364" t="s">
        <v>15362</v>
      </c>
      <c r="Q1364" t="s">
        <v>10239</v>
      </c>
      <c r="R1364">
        <v>1</v>
      </c>
      <c r="S1364" t="s">
        <v>10233</v>
      </c>
      <c r="T1364">
        <f>IF(COUNTIF(C1364:$C$88842,C1364)&gt;1,0,1)</f>
        <v>1</v>
      </c>
    </row>
    <row r="1365" spans="1:20" x14ac:dyDescent="0.25">
      <c r="A1365">
        <v>67</v>
      </c>
      <c r="B1365" t="s">
        <v>882</v>
      </c>
      <c r="C1365" t="s">
        <v>15381</v>
      </c>
      <c r="D1365" t="s">
        <v>6592</v>
      </c>
      <c r="E1365" t="s">
        <v>10225</v>
      </c>
      <c r="F1365" s="1">
        <v>41117</v>
      </c>
      <c r="G1365" t="s">
        <v>10247</v>
      </c>
      <c r="I1365" t="s">
        <v>6593</v>
      </c>
      <c r="J1365" t="s">
        <v>15382</v>
      </c>
      <c r="L1365" t="s">
        <v>46</v>
      </c>
      <c r="M1365" t="s">
        <v>6595</v>
      </c>
      <c r="O1365" t="s">
        <v>15383</v>
      </c>
      <c r="Q1365" t="s">
        <v>15384</v>
      </c>
      <c r="R1365">
        <v>1</v>
      </c>
      <c r="S1365" t="s">
        <v>10233</v>
      </c>
      <c r="T1365">
        <f>IF(COUNTIF(C1365:$C$88842,C1365)&gt;1,0,1)</f>
        <v>1</v>
      </c>
    </row>
    <row r="1366" spans="1:20" x14ac:dyDescent="0.25">
      <c r="A1366">
        <v>67</v>
      </c>
      <c r="B1366" t="s">
        <v>882</v>
      </c>
      <c r="C1366" t="s">
        <v>15385</v>
      </c>
      <c r="D1366" t="s">
        <v>6604</v>
      </c>
      <c r="E1366" t="s">
        <v>10225</v>
      </c>
      <c r="F1366" s="1">
        <v>41117</v>
      </c>
      <c r="G1366" t="s">
        <v>10247</v>
      </c>
      <c r="I1366" t="s">
        <v>2187</v>
      </c>
      <c r="J1366" t="s">
        <v>15386</v>
      </c>
      <c r="L1366" t="s">
        <v>46</v>
      </c>
      <c r="M1366" t="s">
        <v>6595</v>
      </c>
      <c r="O1366" t="s">
        <v>15362</v>
      </c>
      <c r="Q1366" t="s">
        <v>10232</v>
      </c>
      <c r="R1366">
        <v>1</v>
      </c>
      <c r="S1366" t="s">
        <v>10233</v>
      </c>
      <c r="T1366">
        <f>IF(COUNTIF(C1366:$C$88842,C1366)&gt;1,0,1)</f>
        <v>1</v>
      </c>
    </row>
    <row r="1367" spans="1:20" x14ac:dyDescent="0.25">
      <c r="A1367">
        <v>67</v>
      </c>
      <c r="B1367" t="s">
        <v>882</v>
      </c>
      <c r="C1367" t="s">
        <v>15387</v>
      </c>
      <c r="D1367" t="s">
        <v>6618</v>
      </c>
      <c r="E1367" t="s">
        <v>10225</v>
      </c>
      <c r="F1367" s="1">
        <v>41117</v>
      </c>
      <c r="G1367" t="s">
        <v>10247</v>
      </c>
      <c r="I1367" t="s">
        <v>2187</v>
      </c>
      <c r="J1367" t="s">
        <v>15388</v>
      </c>
      <c r="L1367" t="s">
        <v>46</v>
      </c>
      <c r="M1367" t="s">
        <v>6595</v>
      </c>
      <c r="O1367" t="s">
        <v>15389</v>
      </c>
      <c r="Q1367" t="s">
        <v>10232</v>
      </c>
      <c r="R1367">
        <v>1</v>
      </c>
      <c r="S1367" t="s">
        <v>10233</v>
      </c>
      <c r="T1367">
        <f>IF(COUNTIF(C1367:$C$88842,C1367)&gt;1,0,1)</f>
        <v>1</v>
      </c>
    </row>
    <row r="1368" spans="1:20" x14ac:dyDescent="0.25">
      <c r="A1368">
        <v>67</v>
      </c>
      <c r="B1368" t="s">
        <v>882</v>
      </c>
      <c r="C1368" t="s">
        <v>15390</v>
      </c>
      <c r="D1368" t="s">
        <v>6627</v>
      </c>
      <c r="E1368" t="s">
        <v>10225</v>
      </c>
      <c r="F1368" s="1">
        <v>41117</v>
      </c>
      <c r="G1368" t="s">
        <v>10247</v>
      </c>
      <c r="I1368" t="s">
        <v>2187</v>
      </c>
      <c r="J1368" t="s">
        <v>15391</v>
      </c>
      <c r="L1368" t="s">
        <v>46</v>
      </c>
      <c r="M1368" t="s">
        <v>6595</v>
      </c>
      <c r="O1368" t="s">
        <v>15362</v>
      </c>
      <c r="Q1368" t="s">
        <v>10239</v>
      </c>
      <c r="R1368">
        <v>1</v>
      </c>
      <c r="S1368" t="s">
        <v>10233</v>
      </c>
      <c r="T1368">
        <f>IF(COUNTIF(C1368:$C$88842,C1368)&gt;1,0,1)</f>
        <v>1</v>
      </c>
    </row>
    <row r="1369" spans="1:20" x14ac:dyDescent="0.25">
      <c r="A1369">
        <v>67</v>
      </c>
      <c r="B1369" t="s">
        <v>882</v>
      </c>
      <c r="C1369" t="s">
        <v>15392</v>
      </c>
      <c r="D1369" t="s">
        <v>6648</v>
      </c>
      <c r="E1369" t="s">
        <v>10225</v>
      </c>
      <c r="F1369" s="1">
        <v>41117</v>
      </c>
      <c r="G1369" t="s">
        <v>10247</v>
      </c>
      <c r="I1369" t="s">
        <v>2187</v>
      </c>
      <c r="J1369" t="s">
        <v>15372</v>
      </c>
      <c r="L1369" t="s">
        <v>46</v>
      </c>
      <c r="M1369" t="s">
        <v>15361</v>
      </c>
      <c r="O1369" t="s">
        <v>15393</v>
      </c>
      <c r="Q1369" t="s">
        <v>10239</v>
      </c>
      <c r="R1369">
        <v>1</v>
      </c>
      <c r="S1369" t="s">
        <v>10233</v>
      </c>
      <c r="T1369">
        <f>IF(COUNTIF(C1369:$C$88842,C1369)&gt;1,0,1)</f>
        <v>1</v>
      </c>
    </row>
    <row r="1370" spans="1:20" x14ac:dyDescent="0.25">
      <c r="A1370">
        <v>67</v>
      </c>
      <c r="B1370" t="s">
        <v>882</v>
      </c>
      <c r="C1370" t="s">
        <v>15394</v>
      </c>
      <c r="D1370" t="s">
        <v>6651</v>
      </c>
      <c r="E1370" t="s">
        <v>10225</v>
      </c>
      <c r="F1370" s="1">
        <v>41117</v>
      </c>
      <c r="G1370" t="s">
        <v>10247</v>
      </c>
      <c r="I1370" t="s">
        <v>6652</v>
      </c>
      <c r="J1370" t="s">
        <v>15395</v>
      </c>
      <c r="L1370" t="s">
        <v>46</v>
      </c>
      <c r="M1370" t="s">
        <v>6595</v>
      </c>
      <c r="O1370" t="s">
        <v>15396</v>
      </c>
      <c r="Q1370" t="s">
        <v>14338</v>
      </c>
      <c r="R1370">
        <v>1</v>
      </c>
      <c r="S1370" t="s">
        <v>10233</v>
      </c>
      <c r="T1370">
        <f>IF(COUNTIF(C1370:$C$88842,C1370)&gt;1,0,1)</f>
        <v>1</v>
      </c>
    </row>
    <row r="1371" spans="1:20" x14ac:dyDescent="0.25">
      <c r="A1371">
        <v>67</v>
      </c>
      <c r="B1371" t="s">
        <v>882</v>
      </c>
      <c r="C1371" t="s">
        <v>15397</v>
      </c>
      <c r="D1371" t="s">
        <v>15345</v>
      </c>
      <c r="E1371" t="s">
        <v>10225</v>
      </c>
      <c r="F1371" s="1">
        <v>41957</v>
      </c>
      <c r="G1371" t="s">
        <v>10226</v>
      </c>
      <c r="H1371" t="s">
        <v>10227</v>
      </c>
      <c r="I1371" t="s">
        <v>10408</v>
      </c>
      <c r="J1371" t="s">
        <v>11827</v>
      </c>
      <c r="L1371" t="s">
        <v>46</v>
      </c>
      <c r="M1371" t="s">
        <v>15398</v>
      </c>
      <c r="O1371" t="s">
        <v>15399</v>
      </c>
      <c r="R1371">
        <v>1</v>
      </c>
      <c r="S1371" t="s">
        <v>10233</v>
      </c>
      <c r="T1371">
        <f>IF(COUNTIF(C1371:$C$88842,C1371)&gt;1,0,1)</f>
        <v>1</v>
      </c>
    </row>
    <row r="1372" spans="1:20" x14ac:dyDescent="0.25">
      <c r="A1372">
        <v>67</v>
      </c>
      <c r="B1372" t="s">
        <v>890</v>
      </c>
      <c r="C1372" t="s">
        <v>15400</v>
      </c>
      <c r="D1372" t="s">
        <v>15401</v>
      </c>
      <c r="E1372" t="s">
        <v>10225</v>
      </c>
      <c r="F1372" s="1">
        <v>41117</v>
      </c>
      <c r="G1372" t="s">
        <v>10226</v>
      </c>
      <c r="H1372" t="s">
        <v>10227</v>
      </c>
      <c r="I1372" t="s">
        <v>10367</v>
      </c>
      <c r="J1372" t="s">
        <v>13852</v>
      </c>
      <c r="L1372" t="s">
        <v>46</v>
      </c>
      <c r="M1372" t="s">
        <v>15402</v>
      </c>
      <c r="O1372" t="s">
        <v>15403</v>
      </c>
      <c r="Q1372" t="s">
        <v>10232</v>
      </c>
      <c r="R1372">
        <v>1</v>
      </c>
      <c r="S1372" t="s">
        <v>10233</v>
      </c>
      <c r="T1372">
        <f>IF(COUNTIF(C1372:$C$88842,C1372)&gt;1,0,1)</f>
        <v>1</v>
      </c>
    </row>
    <row r="1373" spans="1:20" x14ac:dyDescent="0.25">
      <c r="A1373">
        <v>67</v>
      </c>
      <c r="B1373" t="s">
        <v>890</v>
      </c>
      <c r="C1373" t="s">
        <v>15404</v>
      </c>
      <c r="D1373" t="s">
        <v>15401</v>
      </c>
      <c r="E1373" t="s">
        <v>10225</v>
      </c>
      <c r="F1373" s="1">
        <v>41117</v>
      </c>
      <c r="G1373" t="s">
        <v>10226</v>
      </c>
      <c r="H1373" t="s">
        <v>10227</v>
      </c>
      <c r="I1373" t="s">
        <v>10597</v>
      </c>
      <c r="J1373" t="s">
        <v>11841</v>
      </c>
      <c r="L1373" t="s">
        <v>46</v>
      </c>
      <c r="M1373" t="s">
        <v>15405</v>
      </c>
      <c r="O1373" t="s">
        <v>15406</v>
      </c>
      <c r="Q1373" t="s">
        <v>10232</v>
      </c>
      <c r="R1373">
        <v>1</v>
      </c>
      <c r="S1373" t="s">
        <v>10233</v>
      </c>
      <c r="T1373">
        <f>IF(COUNTIF(C1373:$C$88842,C1373)&gt;1,0,1)</f>
        <v>1</v>
      </c>
    </row>
    <row r="1374" spans="1:20" x14ac:dyDescent="0.25">
      <c r="A1374">
        <v>67</v>
      </c>
      <c r="B1374" t="s">
        <v>890</v>
      </c>
      <c r="C1374" t="s">
        <v>15407</v>
      </c>
      <c r="D1374" t="s">
        <v>15408</v>
      </c>
      <c r="E1374" t="s">
        <v>10225</v>
      </c>
      <c r="F1374" s="1">
        <v>41117</v>
      </c>
      <c r="G1374" t="s">
        <v>10226</v>
      </c>
      <c r="H1374" t="s">
        <v>10227</v>
      </c>
      <c r="I1374" t="s">
        <v>10367</v>
      </c>
      <c r="J1374" t="s">
        <v>10503</v>
      </c>
      <c r="L1374" t="s">
        <v>46</v>
      </c>
      <c r="M1374" t="s">
        <v>15409</v>
      </c>
      <c r="O1374" t="s">
        <v>15410</v>
      </c>
      <c r="R1374">
        <v>1</v>
      </c>
      <c r="S1374" t="s">
        <v>10233</v>
      </c>
      <c r="T1374">
        <f>IF(COUNTIF(C1374:$C$88842,C1374)&gt;1,0,1)</f>
        <v>1</v>
      </c>
    </row>
    <row r="1375" spans="1:20" x14ac:dyDescent="0.25">
      <c r="A1375">
        <v>67</v>
      </c>
      <c r="B1375" t="s">
        <v>890</v>
      </c>
      <c r="C1375" t="s">
        <v>15411</v>
      </c>
      <c r="D1375" t="s">
        <v>15408</v>
      </c>
      <c r="E1375" t="s">
        <v>10225</v>
      </c>
      <c r="F1375" s="1">
        <v>41117</v>
      </c>
      <c r="G1375" t="s">
        <v>10226</v>
      </c>
      <c r="H1375" t="s">
        <v>10227</v>
      </c>
      <c r="I1375" t="s">
        <v>10293</v>
      </c>
      <c r="J1375" t="s">
        <v>11281</v>
      </c>
      <c r="L1375" t="s">
        <v>46</v>
      </c>
      <c r="M1375" t="s">
        <v>15412</v>
      </c>
      <c r="O1375" t="s">
        <v>15413</v>
      </c>
      <c r="R1375">
        <v>1</v>
      </c>
      <c r="S1375" t="s">
        <v>10233</v>
      </c>
      <c r="T1375">
        <f>IF(COUNTIF(C1375:$C$88842,C1375)&gt;1,0,1)</f>
        <v>1</v>
      </c>
    </row>
    <row r="1376" spans="1:20" x14ac:dyDescent="0.25">
      <c r="A1376">
        <v>67</v>
      </c>
      <c r="B1376" t="s">
        <v>890</v>
      </c>
      <c r="C1376" t="s">
        <v>15414</v>
      </c>
      <c r="D1376" t="s">
        <v>15415</v>
      </c>
      <c r="E1376" t="s">
        <v>10225</v>
      </c>
      <c r="F1376" s="1">
        <v>41117</v>
      </c>
      <c r="G1376" t="s">
        <v>10226</v>
      </c>
      <c r="H1376" t="s">
        <v>10227</v>
      </c>
      <c r="I1376" t="s">
        <v>10367</v>
      </c>
      <c r="J1376" t="s">
        <v>11221</v>
      </c>
      <c r="L1376" t="s">
        <v>46</v>
      </c>
      <c r="M1376" t="s">
        <v>15416</v>
      </c>
      <c r="O1376" t="s">
        <v>15417</v>
      </c>
      <c r="R1376">
        <v>1</v>
      </c>
      <c r="S1376" t="s">
        <v>10233</v>
      </c>
      <c r="T1376">
        <f>IF(COUNTIF(C1376:$C$88842,C1376)&gt;1,0,1)</f>
        <v>1</v>
      </c>
    </row>
    <row r="1377" spans="1:20" x14ac:dyDescent="0.25">
      <c r="A1377">
        <v>67</v>
      </c>
      <c r="B1377" t="s">
        <v>890</v>
      </c>
      <c r="C1377" t="s">
        <v>15418</v>
      </c>
      <c r="D1377" t="s">
        <v>15415</v>
      </c>
      <c r="E1377" t="s">
        <v>10225</v>
      </c>
      <c r="F1377" s="1">
        <v>41117</v>
      </c>
      <c r="G1377" t="s">
        <v>10226</v>
      </c>
      <c r="H1377" t="s">
        <v>10227</v>
      </c>
      <c r="I1377" t="s">
        <v>10293</v>
      </c>
      <c r="J1377" t="s">
        <v>10793</v>
      </c>
      <c r="L1377" t="s">
        <v>46</v>
      </c>
      <c r="M1377" t="s">
        <v>15419</v>
      </c>
      <c r="O1377" t="s">
        <v>15420</v>
      </c>
      <c r="R1377">
        <v>1</v>
      </c>
      <c r="S1377" t="s">
        <v>10233</v>
      </c>
      <c r="T1377">
        <f>IF(COUNTIF(C1377:$C$88842,C1377)&gt;1,0,1)</f>
        <v>1</v>
      </c>
    </row>
    <row r="1378" spans="1:20" x14ac:dyDescent="0.25">
      <c r="A1378">
        <v>67</v>
      </c>
      <c r="B1378" t="s">
        <v>890</v>
      </c>
      <c r="C1378" t="s">
        <v>15421</v>
      </c>
      <c r="D1378" t="s">
        <v>15415</v>
      </c>
      <c r="E1378" t="s">
        <v>10225</v>
      </c>
      <c r="F1378" s="1">
        <v>41117</v>
      </c>
      <c r="G1378" t="s">
        <v>10226</v>
      </c>
      <c r="H1378" t="s">
        <v>10227</v>
      </c>
      <c r="I1378" t="s">
        <v>10385</v>
      </c>
      <c r="J1378" t="s">
        <v>15422</v>
      </c>
      <c r="L1378" t="s">
        <v>46</v>
      </c>
      <c r="M1378" t="s">
        <v>15423</v>
      </c>
      <c r="O1378" t="s">
        <v>15424</v>
      </c>
      <c r="R1378">
        <v>1</v>
      </c>
      <c r="S1378" t="s">
        <v>10233</v>
      </c>
      <c r="T1378">
        <f>IF(COUNTIF(C1378:$C$88842,C1378)&gt;1,0,1)</f>
        <v>1</v>
      </c>
    </row>
    <row r="1379" spans="1:20" x14ac:dyDescent="0.25">
      <c r="A1379">
        <v>67</v>
      </c>
      <c r="B1379" t="s">
        <v>890</v>
      </c>
      <c r="C1379" t="s">
        <v>15425</v>
      </c>
      <c r="D1379" t="s">
        <v>15415</v>
      </c>
      <c r="E1379" t="s">
        <v>10225</v>
      </c>
      <c r="F1379" s="1">
        <v>41117</v>
      </c>
      <c r="G1379" t="s">
        <v>10226</v>
      </c>
      <c r="H1379" t="s">
        <v>10227</v>
      </c>
      <c r="I1379" t="s">
        <v>10597</v>
      </c>
      <c r="J1379" t="s">
        <v>15083</v>
      </c>
      <c r="L1379" t="s">
        <v>46</v>
      </c>
      <c r="M1379" t="s">
        <v>15426</v>
      </c>
      <c r="O1379" t="s">
        <v>15427</v>
      </c>
      <c r="R1379">
        <v>1</v>
      </c>
      <c r="S1379" t="s">
        <v>10233</v>
      </c>
      <c r="T1379">
        <f>IF(COUNTIF(C1379:$C$88842,C1379)&gt;1,0,1)</f>
        <v>1</v>
      </c>
    </row>
    <row r="1380" spans="1:20" x14ac:dyDescent="0.25">
      <c r="A1380">
        <v>67</v>
      </c>
      <c r="B1380" t="s">
        <v>890</v>
      </c>
      <c r="C1380" t="s">
        <v>15428</v>
      </c>
      <c r="D1380" t="s">
        <v>15429</v>
      </c>
      <c r="E1380" t="s">
        <v>10225</v>
      </c>
      <c r="F1380" s="1">
        <v>41117</v>
      </c>
      <c r="G1380" t="s">
        <v>10226</v>
      </c>
      <c r="H1380" t="s">
        <v>10227</v>
      </c>
      <c r="I1380" t="s">
        <v>10293</v>
      </c>
      <c r="J1380" t="s">
        <v>14320</v>
      </c>
      <c r="L1380" t="s">
        <v>46</v>
      </c>
      <c r="M1380" t="s">
        <v>15430</v>
      </c>
      <c r="O1380" t="s">
        <v>15431</v>
      </c>
      <c r="R1380">
        <v>1</v>
      </c>
      <c r="S1380" t="s">
        <v>10233</v>
      </c>
      <c r="T1380">
        <f>IF(COUNTIF(C1380:$C$88842,C1380)&gt;1,0,1)</f>
        <v>1</v>
      </c>
    </row>
    <row r="1381" spans="1:20" x14ac:dyDescent="0.25">
      <c r="A1381">
        <v>67</v>
      </c>
      <c r="B1381" t="s">
        <v>890</v>
      </c>
      <c r="C1381" t="s">
        <v>15432</v>
      </c>
      <c r="D1381" t="s">
        <v>15433</v>
      </c>
      <c r="E1381" t="s">
        <v>10225</v>
      </c>
      <c r="F1381" s="1">
        <v>41117</v>
      </c>
      <c r="G1381" t="s">
        <v>10226</v>
      </c>
      <c r="H1381" t="s">
        <v>10227</v>
      </c>
      <c r="I1381" t="s">
        <v>10367</v>
      </c>
      <c r="J1381" t="s">
        <v>12186</v>
      </c>
      <c r="L1381" t="s">
        <v>46</v>
      </c>
      <c r="M1381" t="s">
        <v>15434</v>
      </c>
      <c r="O1381" t="s">
        <v>15435</v>
      </c>
      <c r="R1381">
        <v>1</v>
      </c>
      <c r="S1381" t="s">
        <v>10233</v>
      </c>
      <c r="T1381">
        <f>IF(COUNTIF(C1381:$C$88842,C1381)&gt;1,0,1)</f>
        <v>1</v>
      </c>
    </row>
    <row r="1382" spans="1:20" x14ac:dyDescent="0.25">
      <c r="A1382">
        <v>67</v>
      </c>
      <c r="B1382" t="s">
        <v>890</v>
      </c>
      <c r="C1382" t="s">
        <v>15436</v>
      </c>
      <c r="D1382" t="s">
        <v>15433</v>
      </c>
      <c r="E1382" t="s">
        <v>10225</v>
      </c>
      <c r="F1382" s="1">
        <v>41117</v>
      </c>
      <c r="G1382" t="s">
        <v>10226</v>
      </c>
      <c r="H1382" t="s">
        <v>10227</v>
      </c>
      <c r="I1382" t="s">
        <v>10293</v>
      </c>
      <c r="J1382" t="s">
        <v>15437</v>
      </c>
      <c r="L1382" t="s">
        <v>46</v>
      </c>
      <c r="M1382" t="s">
        <v>15438</v>
      </c>
      <c r="O1382" t="s">
        <v>15439</v>
      </c>
      <c r="R1382">
        <v>1</v>
      </c>
      <c r="S1382" t="s">
        <v>10233</v>
      </c>
      <c r="T1382">
        <f>IF(COUNTIF(C1382:$C$88842,C1382)&gt;1,0,1)</f>
        <v>1</v>
      </c>
    </row>
    <row r="1383" spans="1:20" x14ac:dyDescent="0.25">
      <c r="A1383">
        <v>67</v>
      </c>
      <c r="B1383" t="s">
        <v>890</v>
      </c>
      <c r="C1383" t="s">
        <v>15440</v>
      </c>
      <c r="D1383" t="s">
        <v>15441</v>
      </c>
      <c r="E1383" t="s">
        <v>10225</v>
      </c>
      <c r="F1383" s="1">
        <v>41117</v>
      </c>
      <c r="G1383" t="s">
        <v>10226</v>
      </c>
      <c r="H1383" t="s">
        <v>10227</v>
      </c>
      <c r="I1383" t="s">
        <v>10367</v>
      </c>
      <c r="J1383" t="s">
        <v>15442</v>
      </c>
      <c r="L1383" t="s">
        <v>46</v>
      </c>
      <c r="M1383" t="s">
        <v>15443</v>
      </c>
      <c r="O1383" t="s">
        <v>15444</v>
      </c>
      <c r="Q1383" t="s">
        <v>10286</v>
      </c>
      <c r="R1383">
        <v>1</v>
      </c>
      <c r="S1383" t="s">
        <v>10233</v>
      </c>
      <c r="T1383">
        <f>IF(COUNTIF(C1383:$C$88842,C1383)&gt;1,0,1)</f>
        <v>1</v>
      </c>
    </row>
    <row r="1384" spans="1:20" x14ac:dyDescent="0.25">
      <c r="A1384">
        <v>67</v>
      </c>
      <c r="B1384" t="s">
        <v>890</v>
      </c>
      <c r="C1384" t="s">
        <v>15445</v>
      </c>
      <c r="D1384" t="s">
        <v>15446</v>
      </c>
      <c r="E1384" t="s">
        <v>10225</v>
      </c>
      <c r="F1384" s="1">
        <v>43713</v>
      </c>
      <c r="G1384" t="s">
        <v>10226</v>
      </c>
      <c r="H1384" t="s">
        <v>10227</v>
      </c>
      <c r="I1384" t="s">
        <v>10780</v>
      </c>
      <c r="J1384" t="s">
        <v>13460</v>
      </c>
      <c r="L1384" t="s">
        <v>46</v>
      </c>
      <c r="M1384" t="s">
        <v>15447</v>
      </c>
      <c r="O1384" t="s">
        <v>15448</v>
      </c>
      <c r="Q1384" s="3">
        <v>44652</v>
      </c>
      <c r="R1384">
        <v>1</v>
      </c>
      <c r="S1384" t="s">
        <v>10233</v>
      </c>
      <c r="T1384">
        <f>IF(COUNTIF(C1384:$C$88842,C1384)&gt;1,0,1)</f>
        <v>1</v>
      </c>
    </row>
    <row r="1385" spans="1:20" x14ac:dyDescent="0.25">
      <c r="A1385">
        <v>67</v>
      </c>
      <c r="B1385" t="s">
        <v>890</v>
      </c>
      <c r="C1385" t="s">
        <v>15449</v>
      </c>
      <c r="D1385" t="s">
        <v>15450</v>
      </c>
      <c r="E1385" t="s">
        <v>10225</v>
      </c>
      <c r="F1385" s="1">
        <v>44247</v>
      </c>
      <c r="G1385" t="s">
        <v>10226</v>
      </c>
      <c r="H1385" t="s">
        <v>10227</v>
      </c>
      <c r="J1385" t="s">
        <v>15451</v>
      </c>
      <c r="L1385" t="s">
        <v>46</v>
      </c>
      <c r="M1385" t="s">
        <v>15452</v>
      </c>
      <c r="O1385" t="s">
        <v>15453</v>
      </c>
      <c r="Q1385" s="3">
        <v>44743</v>
      </c>
      <c r="R1385">
        <v>1</v>
      </c>
      <c r="S1385" t="s">
        <v>10233</v>
      </c>
      <c r="T1385">
        <f>IF(COUNTIF(C1385:$C$88842,C1385)&gt;1,0,1)</f>
        <v>1</v>
      </c>
    </row>
    <row r="1386" spans="1:20" x14ac:dyDescent="0.25">
      <c r="A1386">
        <v>67</v>
      </c>
      <c r="B1386" t="s">
        <v>6862</v>
      </c>
      <c r="C1386" t="s">
        <v>15454</v>
      </c>
      <c r="D1386" t="s">
        <v>15455</v>
      </c>
      <c r="E1386" t="s">
        <v>10225</v>
      </c>
      <c r="F1386" s="1">
        <v>41078</v>
      </c>
      <c r="G1386" t="s">
        <v>10226</v>
      </c>
      <c r="H1386" t="s">
        <v>10227</v>
      </c>
      <c r="I1386" t="s">
        <v>10367</v>
      </c>
      <c r="J1386" t="s">
        <v>10552</v>
      </c>
      <c r="L1386" t="s">
        <v>46</v>
      </c>
      <c r="M1386" t="s">
        <v>15456</v>
      </c>
      <c r="O1386" t="s">
        <v>15457</v>
      </c>
      <c r="R1386">
        <v>1</v>
      </c>
      <c r="S1386" t="s">
        <v>10233</v>
      </c>
      <c r="T1386">
        <f>IF(COUNTIF(C1386:$C$88842,C1386)&gt;1,0,1)</f>
        <v>1</v>
      </c>
    </row>
    <row r="1387" spans="1:20" x14ac:dyDescent="0.25">
      <c r="A1387">
        <v>67</v>
      </c>
      <c r="B1387" t="s">
        <v>6862</v>
      </c>
      <c r="C1387" t="s">
        <v>15458</v>
      </c>
      <c r="D1387" t="s">
        <v>15455</v>
      </c>
      <c r="E1387" t="s">
        <v>10225</v>
      </c>
      <c r="F1387" s="1">
        <v>41078</v>
      </c>
      <c r="G1387" t="s">
        <v>10226</v>
      </c>
      <c r="H1387" t="s">
        <v>10227</v>
      </c>
      <c r="I1387" t="s">
        <v>10293</v>
      </c>
      <c r="J1387" t="s">
        <v>15459</v>
      </c>
      <c r="L1387" t="s">
        <v>46</v>
      </c>
      <c r="M1387" t="s">
        <v>15460</v>
      </c>
      <c r="O1387" t="s">
        <v>15461</v>
      </c>
      <c r="R1387">
        <v>1</v>
      </c>
      <c r="S1387" t="s">
        <v>10233</v>
      </c>
      <c r="T1387">
        <f>IF(COUNTIF(C1387:$C$88842,C1387)&gt;1,0,1)</f>
        <v>1</v>
      </c>
    </row>
    <row r="1388" spans="1:20" x14ac:dyDescent="0.25">
      <c r="A1388">
        <v>67</v>
      </c>
      <c r="B1388" t="s">
        <v>896</v>
      </c>
      <c r="C1388" t="s">
        <v>15462</v>
      </c>
      <c r="D1388" t="s">
        <v>6918</v>
      </c>
      <c r="E1388" t="s">
        <v>10225</v>
      </c>
      <c r="F1388" s="1">
        <v>41078</v>
      </c>
      <c r="G1388" t="s">
        <v>10247</v>
      </c>
      <c r="I1388" t="s">
        <v>2197</v>
      </c>
      <c r="J1388" t="s">
        <v>15463</v>
      </c>
      <c r="L1388" t="s">
        <v>46</v>
      </c>
      <c r="M1388" t="s">
        <v>15464</v>
      </c>
      <c r="O1388" t="s">
        <v>15465</v>
      </c>
      <c r="Q1388" t="s">
        <v>10239</v>
      </c>
      <c r="R1388">
        <v>1</v>
      </c>
      <c r="S1388" t="s">
        <v>10233</v>
      </c>
      <c r="T1388">
        <f>IF(COUNTIF(C1388:$C$88842,C1388)&gt;1,0,1)</f>
        <v>1</v>
      </c>
    </row>
    <row r="1389" spans="1:20" x14ac:dyDescent="0.25">
      <c r="A1389">
        <v>67</v>
      </c>
      <c r="B1389" t="s">
        <v>896</v>
      </c>
      <c r="C1389" t="s">
        <v>15466</v>
      </c>
      <c r="D1389" t="s">
        <v>6922</v>
      </c>
      <c r="E1389" t="s">
        <v>10225</v>
      </c>
      <c r="F1389" s="1">
        <v>41078</v>
      </c>
      <c r="G1389" t="s">
        <v>10247</v>
      </c>
      <c r="I1389" t="s">
        <v>1375</v>
      </c>
      <c r="J1389" t="s">
        <v>15467</v>
      </c>
      <c r="L1389" t="s">
        <v>46</v>
      </c>
      <c r="M1389" t="s">
        <v>15468</v>
      </c>
      <c r="O1389" t="s">
        <v>15469</v>
      </c>
      <c r="Q1389">
        <v>1</v>
      </c>
      <c r="R1389">
        <v>1</v>
      </c>
      <c r="S1389" t="s">
        <v>10233</v>
      </c>
      <c r="T1389">
        <f>IF(COUNTIF(C1389:$C$88842,C1389)&gt;1,0,1)</f>
        <v>1</v>
      </c>
    </row>
    <row r="1390" spans="1:20" x14ac:dyDescent="0.25">
      <c r="A1390">
        <v>67</v>
      </c>
      <c r="B1390" t="s">
        <v>896</v>
      </c>
      <c r="C1390" t="s">
        <v>15470</v>
      </c>
      <c r="D1390" t="s">
        <v>15471</v>
      </c>
      <c r="E1390" t="s">
        <v>10225</v>
      </c>
      <c r="F1390" s="1">
        <v>41117</v>
      </c>
      <c r="G1390" t="s">
        <v>10247</v>
      </c>
      <c r="I1390" t="s">
        <v>15472</v>
      </c>
      <c r="J1390" t="s">
        <v>15473</v>
      </c>
      <c r="L1390" t="s">
        <v>46</v>
      </c>
      <c r="M1390" t="s">
        <v>15474</v>
      </c>
      <c r="O1390" t="s">
        <v>15475</v>
      </c>
      <c r="Q1390" t="s">
        <v>10919</v>
      </c>
      <c r="R1390">
        <v>1</v>
      </c>
      <c r="S1390" t="s">
        <v>10233</v>
      </c>
      <c r="T1390">
        <f>IF(COUNTIF(C1390:$C$88842,C1390)&gt;1,0,1)</f>
        <v>1</v>
      </c>
    </row>
    <row r="1391" spans="1:20" x14ac:dyDescent="0.25">
      <c r="A1391">
        <v>67</v>
      </c>
      <c r="B1391" t="s">
        <v>896</v>
      </c>
      <c r="C1391" t="s">
        <v>15476</v>
      </c>
      <c r="D1391" t="s">
        <v>15477</v>
      </c>
      <c r="E1391" t="s">
        <v>10225</v>
      </c>
      <c r="F1391" s="1">
        <v>41117</v>
      </c>
      <c r="G1391" t="s">
        <v>10226</v>
      </c>
      <c r="H1391" t="s">
        <v>10227</v>
      </c>
      <c r="I1391" t="s">
        <v>10367</v>
      </c>
      <c r="J1391" t="s">
        <v>14554</v>
      </c>
      <c r="L1391" t="s">
        <v>46</v>
      </c>
      <c r="M1391" t="s">
        <v>15478</v>
      </c>
      <c r="O1391" t="s">
        <v>15479</v>
      </c>
      <c r="R1391">
        <v>1</v>
      </c>
      <c r="S1391" t="s">
        <v>10233</v>
      </c>
      <c r="T1391">
        <f>IF(COUNTIF(C1391:$C$88842,C1391)&gt;1,0,1)</f>
        <v>1</v>
      </c>
    </row>
    <row r="1392" spans="1:20" x14ac:dyDescent="0.25">
      <c r="A1392">
        <v>67</v>
      </c>
      <c r="B1392" t="s">
        <v>896</v>
      </c>
      <c r="C1392" t="s">
        <v>15480</v>
      </c>
      <c r="D1392" t="s">
        <v>15481</v>
      </c>
      <c r="E1392" t="s">
        <v>10225</v>
      </c>
      <c r="F1392" s="1">
        <v>41117</v>
      </c>
      <c r="G1392" t="s">
        <v>10226</v>
      </c>
      <c r="H1392" t="s">
        <v>10227</v>
      </c>
      <c r="I1392" t="s">
        <v>10367</v>
      </c>
      <c r="J1392" t="s">
        <v>12357</v>
      </c>
      <c r="L1392" t="s">
        <v>46</v>
      </c>
      <c r="M1392" t="s">
        <v>15482</v>
      </c>
      <c r="O1392" t="s">
        <v>15483</v>
      </c>
      <c r="R1392">
        <v>1</v>
      </c>
      <c r="S1392" t="s">
        <v>10233</v>
      </c>
      <c r="T1392">
        <f>IF(COUNTIF(C1392:$C$88842,C1392)&gt;1,0,1)</f>
        <v>1</v>
      </c>
    </row>
    <row r="1393" spans="1:20" x14ac:dyDescent="0.25">
      <c r="A1393">
        <v>67</v>
      </c>
      <c r="B1393" t="s">
        <v>896</v>
      </c>
      <c r="C1393" t="s">
        <v>15484</v>
      </c>
      <c r="D1393" t="s">
        <v>15485</v>
      </c>
      <c r="E1393" t="s">
        <v>10225</v>
      </c>
      <c r="F1393" s="1">
        <v>41117</v>
      </c>
      <c r="G1393" t="s">
        <v>10226</v>
      </c>
      <c r="H1393" t="s">
        <v>10227</v>
      </c>
      <c r="I1393" t="s">
        <v>10367</v>
      </c>
      <c r="J1393" t="s">
        <v>13183</v>
      </c>
      <c r="L1393" t="s">
        <v>46</v>
      </c>
      <c r="M1393" t="s">
        <v>15486</v>
      </c>
      <c r="O1393" t="s">
        <v>15487</v>
      </c>
      <c r="R1393">
        <v>1</v>
      </c>
      <c r="S1393" t="s">
        <v>10233</v>
      </c>
      <c r="T1393">
        <f>IF(COUNTIF(C1393:$C$88842,C1393)&gt;1,0,1)</f>
        <v>1</v>
      </c>
    </row>
    <row r="1394" spans="1:20" x14ac:dyDescent="0.25">
      <c r="A1394">
        <v>67</v>
      </c>
      <c r="B1394" t="s">
        <v>896</v>
      </c>
      <c r="C1394" t="s">
        <v>15488</v>
      </c>
      <c r="D1394" t="s">
        <v>6974</v>
      </c>
      <c r="E1394" t="s">
        <v>10225</v>
      </c>
      <c r="F1394" s="1">
        <v>41584</v>
      </c>
      <c r="G1394" t="s">
        <v>10247</v>
      </c>
      <c r="I1394" t="s">
        <v>15489</v>
      </c>
      <c r="J1394" t="s">
        <v>15490</v>
      </c>
      <c r="L1394" t="s">
        <v>46</v>
      </c>
      <c r="M1394" t="s">
        <v>6950</v>
      </c>
      <c r="O1394" t="s">
        <v>15491</v>
      </c>
      <c r="Q1394" t="s">
        <v>10874</v>
      </c>
      <c r="R1394">
        <v>1</v>
      </c>
      <c r="S1394" t="s">
        <v>10233</v>
      </c>
      <c r="T1394">
        <f>IF(COUNTIF(C1394:$C$88842,C1394)&gt;1,0,1)</f>
        <v>1</v>
      </c>
    </row>
    <row r="1395" spans="1:20" x14ac:dyDescent="0.25">
      <c r="A1395">
        <v>67</v>
      </c>
      <c r="B1395" t="s">
        <v>896</v>
      </c>
      <c r="C1395" t="s">
        <v>15492</v>
      </c>
      <c r="D1395" t="s">
        <v>15493</v>
      </c>
      <c r="E1395" t="s">
        <v>10225</v>
      </c>
      <c r="F1395" s="1">
        <v>42136</v>
      </c>
      <c r="G1395" t="s">
        <v>10226</v>
      </c>
      <c r="H1395" t="s">
        <v>10227</v>
      </c>
      <c r="I1395" t="s">
        <v>10293</v>
      </c>
      <c r="J1395" t="s">
        <v>12357</v>
      </c>
      <c r="L1395" t="s">
        <v>46</v>
      </c>
      <c r="M1395" t="s">
        <v>15494</v>
      </c>
      <c r="O1395" t="s">
        <v>15495</v>
      </c>
      <c r="R1395">
        <v>1</v>
      </c>
      <c r="S1395" t="s">
        <v>10233</v>
      </c>
      <c r="T1395">
        <f>IF(COUNTIF(C1395:$C$88842,C1395)&gt;1,0,1)</f>
        <v>1</v>
      </c>
    </row>
    <row r="1396" spans="1:20" x14ac:dyDescent="0.25">
      <c r="A1396">
        <v>67</v>
      </c>
      <c r="B1396" t="s">
        <v>6982</v>
      </c>
      <c r="C1396" t="s">
        <v>15496</v>
      </c>
      <c r="D1396" t="s">
        <v>15497</v>
      </c>
      <c r="E1396" t="s">
        <v>10225</v>
      </c>
      <c r="F1396" s="1">
        <v>41117</v>
      </c>
      <c r="G1396" t="s">
        <v>10226</v>
      </c>
      <c r="H1396" t="s">
        <v>10227</v>
      </c>
      <c r="I1396" t="s">
        <v>10293</v>
      </c>
      <c r="J1396" t="s">
        <v>10308</v>
      </c>
      <c r="L1396" t="s">
        <v>46</v>
      </c>
      <c r="M1396" t="s">
        <v>15498</v>
      </c>
      <c r="O1396" t="s">
        <v>15499</v>
      </c>
      <c r="R1396">
        <v>1</v>
      </c>
      <c r="S1396" t="s">
        <v>10233</v>
      </c>
      <c r="T1396">
        <f>IF(COUNTIF(C1396:$C$88842,C1396)&gt;1,0,1)</f>
        <v>1</v>
      </c>
    </row>
    <row r="1397" spans="1:20" x14ac:dyDescent="0.25">
      <c r="A1397">
        <v>67</v>
      </c>
      <c r="B1397" t="s">
        <v>7014</v>
      </c>
      <c r="C1397" t="s">
        <v>15500</v>
      </c>
      <c r="D1397" t="s">
        <v>15501</v>
      </c>
      <c r="E1397" t="s">
        <v>10225</v>
      </c>
      <c r="F1397" s="1">
        <v>41117</v>
      </c>
      <c r="G1397" t="s">
        <v>10226</v>
      </c>
      <c r="H1397" t="s">
        <v>10227</v>
      </c>
      <c r="I1397" t="s">
        <v>10367</v>
      </c>
      <c r="J1397" t="s">
        <v>12927</v>
      </c>
      <c r="L1397" t="s">
        <v>46</v>
      </c>
      <c r="M1397" t="s">
        <v>15502</v>
      </c>
      <c r="O1397" t="s">
        <v>15503</v>
      </c>
      <c r="R1397">
        <v>1</v>
      </c>
      <c r="S1397" t="s">
        <v>10233</v>
      </c>
      <c r="T1397">
        <f>IF(COUNTIF(C1397:$C$88842,C1397)&gt;1,0,1)</f>
        <v>1</v>
      </c>
    </row>
    <row r="1398" spans="1:20" x14ac:dyDescent="0.25">
      <c r="A1398">
        <v>67</v>
      </c>
      <c r="B1398" t="s">
        <v>7014</v>
      </c>
      <c r="C1398" t="s">
        <v>15504</v>
      </c>
      <c r="D1398" t="s">
        <v>15501</v>
      </c>
      <c r="E1398" t="s">
        <v>10225</v>
      </c>
      <c r="F1398" s="1">
        <v>41117</v>
      </c>
      <c r="G1398" t="s">
        <v>10226</v>
      </c>
      <c r="H1398" t="s">
        <v>10227</v>
      </c>
      <c r="I1398" t="s">
        <v>10293</v>
      </c>
      <c r="J1398" t="s">
        <v>10312</v>
      </c>
      <c r="L1398" t="s">
        <v>46</v>
      </c>
      <c r="M1398" t="s">
        <v>15505</v>
      </c>
      <c r="O1398" t="s">
        <v>15506</v>
      </c>
      <c r="R1398">
        <v>1</v>
      </c>
      <c r="S1398" t="s">
        <v>10233</v>
      </c>
      <c r="T1398">
        <f>IF(COUNTIF(C1398:$C$88842,C1398)&gt;1,0,1)</f>
        <v>1</v>
      </c>
    </row>
    <row r="1399" spans="1:20" x14ac:dyDescent="0.25">
      <c r="A1399">
        <v>67</v>
      </c>
      <c r="B1399" t="s">
        <v>7014</v>
      </c>
      <c r="C1399" t="s">
        <v>15507</v>
      </c>
      <c r="D1399" t="s">
        <v>15508</v>
      </c>
      <c r="E1399" t="s">
        <v>10225</v>
      </c>
      <c r="F1399" s="1">
        <v>41117</v>
      </c>
      <c r="G1399" t="s">
        <v>10226</v>
      </c>
      <c r="H1399" t="s">
        <v>10227</v>
      </c>
      <c r="I1399" t="s">
        <v>10367</v>
      </c>
      <c r="J1399" t="s">
        <v>12279</v>
      </c>
      <c r="L1399" t="s">
        <v>46</v>
      </c>
      <c r="M1399" t="s">
        <v>15509</v>
      </c>
      <c r="O1399" t="s">
        <v>15510</v>
      </c>
      <c r="R1399">
        <v>1</v>
      </c>
      <c r="S1399" t="s">
        <v>10233</v>
      </c>
      <c r="T1399">
        <f>IF(COUNTIF(C1399:$C$88842,C1399)&gt;1,0,1)</f>
        <v>1</v>
      </c>
    </row>
    <row r="1400" spans="1:20" x14ac:dyDescent="0.25">
      <c r="A1400">
        <v>67</v>
      </c>
      <c r="B1400" t="s">
        <v>7014</v>
      </c>
      <c r="C1400" t="s">
        <v>15511</v>
      </c>
      <c r="D1400" t="s">
        <v>15508</v>
      </c>
      <c r="E1400" t="s">
        <v>10225</v>
      </c>
      <c r="F1400" s="1">
        <v>41117</v>
      </c>
      <c r="G1400" t="s">
        <v>10226</v>
      </c>
      <c r="H1400" t="s">
        <v>10227</v>
      </c>
      <c r="I1400" t="s">
        <v>10293</v>
      </c>
      <c r="J1400" t="s">
        <v>12703</v>
      </c>
      <c r="L1400" t="s">
        <v>46</v>
      </c>
      <c r="M1400" t="s">
        <v>15512</v>
      </c>
      <c r="O1400" t="s">
        <v>15513</v>
      </c>
      <c r="R1400">
        <v>1</v>
      </c>
      <c r="S1400" t="s">
        <v>10233</v>
      </c>
      <c r="T1400">
        <f>IF(COUNTIF(C1400:$C$88842,C1400)&gt;1,0,1)</f>
        <v>1</v>
      </c>
    </row>
    <row r="1401" spans="1:20" x14ac:dyDescent="0.25">
      <c r="A1401">
        <v>67</v>
      </c>
      <c r="B1401" t="s">
        <v>7048</v>
      </c>
      <c r="C1401" t="s">
        <v>15514</v>
      </c>
      <c r="E1401" t="s">
        <v>10225</v>
      </c>
      <c r="F1401" s="1">
        <v>43879</v>
      </c>
      <c r="G1401" t="s">
        <v>10226</v>
      </c>
      <c r="H1401" t="s">
        <v>10227</v>
      </c>
      <c r="J1401" t="s">
        <v>13664</v>
      </c>
      <c r="L1401" t="s">
        <v>46</v>
      </c>
      <c r="M1401" t="s">
        <v>15515</v>
      </c>
      <c r="O1401" t="s">
        <v>15516</v>
      </c>
      <c r="Q1401" s="3">
        <v>44621</v>
      </c>
      <c r="R1401">
        <v>1</v>
      </c>
      <c r="S1401" t="s">
        <v>10233</v>
      </c>
      <c r="T1401">
        <f>IF(COUNTIF(C1401:$C$88842,C1401)&gt;1,0,1)</f>
        <v>1</v>
      </c>
    </row>
    <row r="1402" spans="1:20" x14ac:dyDescent="0.25">
      <c r="A1402">
        <v>67</v>
      </c>
      <c r="B1402" t="s">
        <v>7069</v>
      </c>
      <c r="C1402" t="s">
        <v>15517</v>
      </c>
      <c r="D1402" t="s">
        <v>15518</v>
      </c>
      <c r="E1402" t="s">
        <v>10225</v>
      </c>
      <c r="F1402" s="1">
        <v>41521</v>
      </c>
      <c r="G1402" t="s">
        <v>10226</v>
      </c>
      <c r="H1402" t="s">
        <v>10227</v>
      </c>
      <c r="I1402" t="s">
        <v>10367</v>
      </c>
      <c r="J1402" t="s">
        <v>14254</v>
      </c>
      <c r="L1402" t="s">
        <v>46</v>
      </c>
      <c r="M1402" t="s">
        <v>15519</v>
      </c>
      <c r="O1402" t="s">
        <v>15520</v>
      </c>
      <c r="Q1402" t="s">
        <v>10239</v>
      </c>
      <c r="R1402">
        <v>1</v>
      </c>
      <c r="S1402" t="s">
        <v>10233</v>
      </c>
      <c r="T1402">
        <f>IF(COUNTIF(C1402:$C$88842,C1402)&gt;1,0,1)</f>
        <v>1</v>
      </c>
    </row>
    <row r="1403" spans="1:20" x14ac:dyDescent="0.25">
      <c r="A1403">
        <v>67</v>
      </c>
      <c r="B1403" t="s">
        <v>7069</v>
      </c>
      <c r="C1403" t="s">
        <v>15521</v>
      </c>
      <c r="D1403" t="s">
        <v>15522</v>
      </c>
      <c r="E1403" t="s">
        <v>10225</v>
      </c>
      <c r="F1403" s="1">
        <v>41117</v>
      </c>
      <c r="G1403" t="s">
        <v>10226</v>
      </c>
      <c r="H1403" t="s">
        <v>10227</v>
      </c>
      <c r="I1403" t="s">
        <v>10367</v>
      </c>
      <c r="J1403" t="s">
        <v>10444</v>
      </c>
      <c r="L1403" t="s">
        <v>46</v>
      </c>
      <c r="M1403" t="s">
        <v>15523</v>
      </c>
      <c r="O1403" t="s">
        <v>15524</v>
      </c>
      <c r="Q1403" t="s">
        <v>10874</v>
      </c>
      <c r="R1403">
        <v>1</v>
      </c>
      <c r="S1403" t="s">
        <v>10233</v>
      </c>
      <c r="T1403">
        <f>IF(COUNTIF(C1403:$C$88842,C1403)&gt;1,0,1)</f>
        <v>1</v>
      </c>
    </row>
    <row r="1404" spans="1:20" x14ac:dyDescent="0.25">
      <c r="A1404">
        <v>67</v>
      </c>
      <c r="B1404" t="s">
        <v>7165</v>
      </c>
      <c r="C1404" t="s">
        <v>15525</v>
      </c>
      <c r="D1404" t="s">
        <v>15526</v>
      </c>
      <c r="E1404" t="s">
        <v>10225</v>
      </c>
      <c r="F1404" s="1">
        <v>41117</v>
      </c>
      <c r="G1404" t="s">
        <v>10226</v>
      </c>
      <c r="H1404" t="s">
        <v>10227</v>
      </c>
      <c r="I1404" t="s">
        <v>15527</v>
      </c>
      <c r="J1404" t="s">
        <v>15528</v>
      </c>
      <c r="L1404" t="s">
        <v>46</v>
      </c>
      <c r="M1404" t="s">
        <v>15529</v>
      </c>
      <c r="O1404" t="s">
        <v>15530</v>
      </c>
      <c r="Q1404" t="s">
        <v>10239</v>
      </c>
      <c r="R1404">
        <v>1</v>
      </c>
      <c r="S1404" t="s">
        <v>10233</v>
      </c>
      <c r="T1404">
        <f>IF(COUNTIF(C1404:$C$88842,C1404)&gt;1,0,1)</f>
        <v>1</v>
      </c>
    </row>
    <row r="1405" spans="1:20" x14ac:dyDescent="0.25">
      <c r="A1405">
        <v>67</v>
      </c>
      <c r="B1405" t="s">
        <v>7165</v>
      </c>
      <c r="C1405" t="s">
        <v>15531</v>
      </c>
      <c r="D1405" t="s">
        <v>15532</v>
      </c>
      <c r="E1405" t="s">
        <v>10225</v>
      </c>
      <c r="F1405" s="1">
        <v>41117</v>
      </c>
      <c r="G1405" t="s">
        <v>10226</v>
      </c>
      <c r="H1405" t="s">
        <v>10227</v>
      </c>
      <c r="I1405" t="s">
        <v>10367</v>
      </c>
      <c r="J1405" t="s">
        <v>11105</v>
      </c>
      <c r="L1405" t="s">
        <v>46</v>
      </c>
      <c r="M1405" t="s">
        <v>15533</v>
      </c>
      <c r="O1405" t="s">
        <v>15534</v>
      </c>
      <c r="Q1405" t="s">
        <v>10239</v>
      </c>
      <c r="R1405">
        <v>1</v>
      </c>
      <c r="S1405" t="s">
        <v>10233</v>
      </c>
      <c r="T1405">
        <f>IF(COUNTIF(C1405:$C$88842,C1405)&gt;1,0,1)</f>
        <v>1</v>
      </c>
    </row>
    <row r="1406" spans="1:20" x14ac:dyDescent="0.25">
      <c r="A1406">
        <v>67</v>
      </c>
      <c r="B1406" t="s">
        <v>7165</v>
      </c>
      <c r="C1406" t="s">
        <v>15535</v>
      </c>
      <c r="D1406" t="s">
        <v>15536</v>
      </c>
      <c r="E1406" t="s">
        <v>10225</v>
      </c>
      <c r="F1406" s="1">
        <v>41117</v>
      </c>
      <c r="G1406" t="s">
        <v>10226</v>
      </c>
      <c r="H1406" t="s">
        <v>10227</v>
      </c>
      <c r="I1406" t="s">
        <v>10367</v>
      </c>
      <c r="J1406" t="s">
        <v>12703</v>
      </c>
      <c r="L1406" t="s">
        <v>46</v>
      </c>
      <c r="M1406" t="s">
        <v>15533</v>
      </c>
      <c r="O1406" t="s">
        <v>15534</v>
      </c>
      <c r="Q1406" t="s">
        <v>10239</v>
      </c>
      <c r="R1406">
        <v>1</v>
      </c>
      <c r="S1406" t="s">
        <v>10233</v>
      </c>
      <c r="T1406">
        <f>IF(COUNTIF(C1406:$C$88842,C1406)&gt;1,0,1)</f>
        <v>1</v>
      </c>
    </row>
    <row r="1407" spans="1:20" x14ac:dyDescent="0.25">
      <c r="A1407">
        <v>67</v>
      </c>
      <c r="B1407" t="s">
        <v>7197</v>
      </c>
      <c r="C1407" t="s">
        <v>15537</v>
      </c>
      <c r="D1407" t="s">
        <v>15538</v>
      </c>
      <c r="E1407" t="s">
        <v>10225</v>
      </c>
      <c r="F1407" s="1">
        <v>41078</v>
      </c>
      <c r="G1407" t="s">
        <v>10226</v>
      </c>
      <c r="H1407" t="s">
        <v>10227</v>
      </c>
      <c r="I1407" t="s">
        <v>10367</v>
      </c>
      <c r="J1407" t="s">
        <v>15539</v>
      </c>
      <c r="L1407" t="s">
        <v>46</v>
      </c>
      <c r="M1407" t="s">
        <v>15540</v>
      </c>
      <c r="O1407" t="s">
        <v>15541</v>
      </c>
      <c r="Q1407" t="s">
        <v>10874</v>
      </c>
      <c r="R1407">
        <v>1</v>
      </c>
      <c r="S1407" t="s">
        <v>10233</v>
      </c>
      <c r="T1407">
        <f>IF(COUNTIF(C1407:$C$88842,C1407)&gt;1,0,1)</f>
        <v>1</v>
      </c>
    </row>
    <row r="1408" spans="1:20" x14ac:dyDescent="0.25">
      <c r="A1408">
        <v>67</v>
      </c>
      <c r="B1408" t="s">
        <v>7197</v>
      </c>
      <c r="C1408" t="s">
        <v>15542</v>
      </c>
      <c r="D1408" t="s">
        <v>15538</v>
      </c>
      <c r="E1408" t="s">
        <v>10225</v>
      </c>
      <c r="F1408" s="1">
        <v>41078</v>
      </c>
      <c r="G1408" t="s">
        <v>10226</v>
      </c>
      <c r="H1408" t="s">
        <v>10227</v>
      </c>
      <c r="I1408" t="s">
        <v>10293</v>
      </c>
      <c r="J1408" t="s">
        <v>12703</v>
      </c>
      <c r="L1408" t="s">
        <v>46</v>
      </c>
      <c r="M1408" t="s">
        <v>15543</v>
      </c>
      <c r="O1408" t="s">
        <v>15544</v>
      </c>
      <c r="Q1408" t="s">
        <v>10874</v>
      </c>
      <c r="R1408">
        <v>1</v>
      </c>
      <c r="S1408" t="s">
        <v>10233</v>
      </c>
      <c r="T1408">
        <f>IF(COUNTIF(C1408:$C$88842,C1408)&gt;1,0,1)</f>
        <v>1</v>
      </c>
    </row>
    <row r="1409" spans="1:20" x14ac:dyDescent="0.25">
      <c r="A1409">
        <v>67</v>
      </c>
      <c r="B1409" t="s">
        <v>7197</v>
      </c>
      <c r="C1409" t="s">
        <v>15545</v>
      </c>
      <c r="D1409" t="s">
        <v>15538</v>
      </c>
      <c r="E1409" t="s">
        <v>10225</v>
      </c>
      <c r="F1409" s="1">
        <v>41078</v>
      </c>
      <c r="G1409" t="s">
        <v>10226</v>
      </c>
      <c r="H1409" t="s">
        <v>10227</v>
      </c>
      <c r="I1409" t="s">
        <v>10385</v>
      </c>
      <c r="J1409" t="s">
        <v>15546</v>
      </c>
      <c r="L1409" t="s">
        <v>46</v>
      </c>
      <c r="M1409" t="s">
        <v>15547</v>
      </c>
      <c r="O1409" t="s">
        <v>15548</v>
      </c>
      <c r="Q1409" t="s">
        <v>10919</v>
      </c>
      <c r="R1409">
        <v>1</v>
      </c>
      <c r="S1409" t="s">
        <v>10233</v>
      </c>
      <c r="T1409">
        <f>IF(COUNTIF(C1409:$C$88842,C1409)&gt;1,0,1)</f>
        <v>1</v>
      </c>
    </row>
    <row r="1410" spans="1:20" x14ac:dyDescent="0.25">
      <c r="A1410">
        <v>67</v>
      </c>
      <c r="B1410" t="s">
        <v>7197</v>
      </c>
      <c r="C1410" t="s">
        <v>15549</v>
      </c>
      <c r="D1410" t="s">
        <v>7202</v>
      </c>
      <c r="E1410" t="s">
        <v>10225</v>
      </c>
      <c r="F1410" s="1">
        <v>41078</v>
      </c>
      <c r="G1410" t="s">
        <v>10247</v>
      </c>
      <c r="I1410" t="s">
        <v>15550</v>
      </c>
      <c r="J1410" t="s">
        <v>12432</v>
      </c>
      <c r="L1410" t="s">
        <v>46</v>
      </c>
      <c r="M1410" t="s">
        <v>15551</v>
      </c>
      <c r="O1410" t="s">
        <v>15552</v>
      </c>
      <c r="Q1410" t="s">
        <v>15553</v>
      </c>
      <c r="R1410">
        <v>1</v>
      </c>
      <c r="S1410" t="s">
        <v>10233</v>
      </c>
      <c r="T1410">
        <f>IF(COUNTIF(C1410:$C$88842,C1410)&gt;1,0,1)</f>
        <v>1</v>
      </c>
    </row>
    <row r="1411" spans="1:20" x14ac:dyDescent="0.25">
      <c r="A1411">
        <v>67</v>
      </c>
      <c r="B1411" t="s">
        <v>7197</v>
      </c>
      <c r="C1411" t="s">
        <v>15554</v>
      </c>
      <c r="D1411" t="s">
        <v>15555</v>
      </c>
      <c r="E1411" t="s">
        <v>10225</v>
      </c>
      <c r="F1411" s="1">
        <v>41320</v>
      </c>
      <c r="G1411" t="s">
        <v>10226</v>
      </c>
      <c r="H1411" t="s">
        <v>10227</v>
      </c>
      <c r="I1411" t="s">
        <v>10780</v>
      </c>
      <c r="J1411" t="s">
        <v>10750</v>
      </c>
      <c r="L1411" t="s">
        <v>46</v>
      </c>
      <c r="M1411" t="s">
        <v>15556</v>
      </c>
      <c r="O1411" t="s">
        <v>15557</v>
      </c>
      <c r="R1411">
        <v>2</v>
      </c>
      <c r="S1411" t="s">
        <v>10233</v>
      </c>
      <c r="T1411">
        <f>IF(COUNTIF(C1411:$C$88842,C1411)&gt;1,0,1)</f>
        <v>1</v>
      </c>
    </row>
    <row r="1412" spans="1:20" x14ac:dyDescent="0.25">
      <c r="A1412">
        <v>67</v>
      </c>
      <c r="B1412" t="s">
        <v>919</v>
      </c>
      <c r="C1412" t="s">
        <v>15558</v>
      </c>
      <c r="E1412" t="s">
        <v>10225</v>
      </c>
      <c r="F1412" s="1">
        <v>42657</v>
      </c>
      <c r="G1412" t="s">
        <v>10226</v>
      </c>
      <c r="H1412" t="s">
        <v>10227</v>
      </c>
      <c r="J1412" t="s">
        <v>14711</v>
      </c>
      <c r="L1412" t="s">
        <v>46</v>
      </c>
      <c r="M1412" t="s">
        <v>15559</v>
      </c>
      <c r="O1412" t="s">
        <v>15560</v>
      </c>
      <c r="R1412">
        <v>1</v>
      </c>
      <c r="S1412" t="s">
        <v>10233</v>
      </c>
      <c r="T1412">
        <f>IF(COUNTIF(C1412:$C$88842,C1412)&gt;1,0,1)</f>
        <v>1</v>
      </c>
    </row>
    <row r="1413" spans="1:20" x14ac:dyDescent="0.25">
      <c r="A1413">
        <v>67</v>
      </c>
      <c r="B1413" t="s">
        <v>919</v>
      </c>
      <c r="C1413" t="s">
        <v>15561</v>
      </c>
      <c r="E1413" t="s">
        <v>10225</v>
      </c>
      <c r="F1413" s="1">
        <v>43200</v>
      </c>
      <c r="G1413" t="s">
        <v>10226</v>
      </c>
      <c r="H1413" t="s">
        <v>10227</v>
      </c>
      <c r="J1413" t="s">
        <v>15562</v>
      </c>
      <c r="L1413" t="s">
        <v>46</v>
      </c>
      <c r="M1413" t="s">
        <v>15563</v>
      </c>
      <c r="O1413" t="s">
        <v>15564</v>
      </c>
      <c r="Q1413" t="s">
        <v>15565</v>
      </c>
      <c r="R1413">
        <v>1</v>
      </c>
      <c r="S1413" t="s">
        <v>10233</v>
      </c>
      <c r="T1413">
        <f>IF(COUNTIF(C1413:$C$88842,C1413)&gt;1,0,1)</f>
        <v>1</v>
      </c>
    </row>
    <row r="1414" spans="1:20" x14ac:dyDescent="0.25">
      <c r="A1414">
        <v>67</v>
      </c>
      <c r="B1414" t="s">
        <v>919</v>
      </c>
      <c r="C1414" t="s">
        <v>15566</v>
      </c>
      <c r="D1414" t="s">
        <v>15567</v>
      </c>
      <c r="E1414" t="s">
        <v>10225</v>
      </c>
      <c r="F1414" s="1">
        <v>41117</v>
      </c>
      <c r="G1414" t="s">
        <v>10226</v>
      </c>
      <c r="H1414" t="s">
        <v>10227</v>
      </c>
      <c r="I1414" t="s">
        <v>10367</v>
      </c>
      <c r="J1414" t="s">
        <v>15568</v>
      </c>
      <c r="L1414" t="s">
        <v>46</v>
      </c>
      <c r="M1414" t="s">
        <v>15569</v>
      </c>
      <c r="O1414" t="s">
        <v>15570</v>
      </c>
      <c r="Q1414">
        <v>1</v>
      </c>
      <c r="R1414">
        <v>1</v>
      </c>
      <c r="S1414" t="s">
        <v>10233</v>
      </c>
      <c r="T1414">
        <f>IF(COUNTIF(C1414:$C$88842,C1414)&gt;1,0,1)</f>
        <v>1</v>
      </c>
    </row>
    <row r="1415" spans="1:20" x14ac:dyDescent="0.25">
      <c r="A1415">
        <v>67</v>
      </c>
      <c r="B1415" t="s">
        <v>919</v>
      </c>
      <c r="C1415" t="s">
        <v>15571</v>
      </c>
      <c r="D1415" t="s">
        <v>15572</v>
      </c>
      <c r="E1415" t="s">
        <v>10225</v>
      </c>
      <c r="F1415" s="1">
        <v>41117</v>
      </c>
      <c r="G1415" t="s">
        <v>10226</v>
      </c>
      <c r="H1415" t="s">
        <v>10227</v>
      </c>
      <c r="I1415" t="s">
        <v>10367</v>
      </c>
      <c r="J1415" t="s">
        <v>15573</v>
      </c>
      <c r="L1415" t="s">
        <v>46</v>
      </c>
      <c r="M1415" t="s">
        <v>15574</v>
      </c>
      <c r="O1415" t="s">
        <v>15575</v>
      </c>
      <c r="Q1415" t="s">
        <v>15363</v>
      </c>
      <c r="R1415">
        <v>1</v>
      </c>
      <c r="S1415" t="s">
        <v>10233</v>
      </c>
      <c r="T1415">
        <f>IF(COUNTIF(C1415:$C$88842,C1415)&gt;1,0,1)</f>
        <v>1</v>
      </c>
    </row>
    <row r="1416" spans="1:20" x14ac:dyDescent="0.25">
      <c r="A1416">
        <v>67</v>
      </c>
      <c r="B1416" t="s">
        <v>919</v>
      </c>
      <c r="C1416" t="s">
        <v>15576</v>
      </c>
      <c r="D1416" t="s">
        <v>15577</v>
      </c>
      <c r="E1416" t="s">
        <v>10225</v>
      </c>
      <c r="F1416" s="1">
        <v>41382</v>
      </c>
      <c r="G1416" t="s">
        <v>10226</v>
      </c>
      <c r="H1416" t="s">
        <v>10227</v>
      </c>
      <c r="I1416" t="s">
        <v>10780</v>
      </c>
      <c r="J1416" t="s">
        <v>15578</v>
      </c>
      <c r="L1416" t="s">
        <v>46</v>
      </c>
      <c r="M1416" t="s">
        <v>15579</v>
      </c>
      <c r="O1416" t="s">
        <v>15580</v>
      </c>
      <c r="R1416">
        <v>1</v>
      </c>
      <c r="S1416" t="s">
        <v>10233</v>
      </c>
      <c r="T1416">
        <f>IF(COUNTIF(C1416:$C$88842,C1416)&gt;1,0,1)</f>
        <v>1</v>
      </c>
    </row>
    <row r="1417" spans="1:20" x14ac:dyDescent="0.25">
      <c r="A1417">
        <v>67</v>
      </c>
      <c r="B1417" t="s">
        <v>7245</v>
      </c>
      <c r="C1417" t="s">
        <v>15581</v>
      </c>
      <c r="D1417" t="s">
        <v>15582</v>
      </c>
      <c r="E1417" t="s">
        <v>10225</v>
      </c>
      <c r="F1417" s="1">
        <v>42248</v>
      </c>
      <c r="G1417" t="s">
        <v>10226</v>
      </c>
      <c r="H1417" t="s">
        <v>10227</v>
      </c>
      <c r="J1417" t="s">
        <v>13834</v>
      </c>
      <c r="L1417" t="s">
        <v>46</v>
      </c>
      <c r="M1417" t="s">
        <v>15583</v>
      </c>
      <c r="O1417" t="s">
        <v>15584</v>
      </c>
      <c r="R1417">
        <v>1</v>
      </c>
      <c r="S1417" t="s">
        <v>10233</v>
      </c>
      <c r="T1417">
        <f>IF(COUNTIF(C1417:$C$88842,C1417)&gt;1,0,1)</f>
        <v>1</v>
      </c>
    </row>
    <row r="1418" spans="1:20" x14ac:dyDescent="0.25">
      <c r="A1418">
        <v>67</v>
      </c>
      <c r="B1418" t="s">
        <v>7245</v>
      </c>
      <c r="C1418" t="s">
        <v>15585</v>
      </c>
      <c r="D1418" t="s">
        <v>15582</v>
      </c>
      <c r="E1418" t="s">
        <v>10225</v>
      </c>
      <c r="F1418" s="1">
        <v>42248</v>
      </c>
      <c r="G1418" t="s">
        <v>10226</v>
      </c>
      <c r="H1418" t="s">
        <v>10227</v>
      </c>
      <c r="J1418" t="s">
        <v>10938</v>
      </c>
      <c r="L1418" t="s">
        <v>46</v>
      </c>
      <c r="M1418" t="s">
        <v>15586</v>
      </c>
      <c r="O1418" t="s">
        <v>15587</v>
      </c>
      <c r="R1418">
        <v>1</v>
      </c>
      <c r="S1418" t="s">
        <v>10233</v>
      </c>
      <c r="T1418">
        <f>IF(COUNTIF(C1418:$C$88842,C1418)&gt;1,0,1)</f>
        <v>1</v>
      </c>
    </row>
    <row r="1419" spans="1:20" x14ac:dyDescent="0.25">
      <c r="A1419">
        <v>67</v>
      </c>
      <c r="B1419" t="s">
        <v>7245</v>
      </c>
      <c r="C1419" t="s">
        <v>15588</v>
      </c>
      <c r="D1419" t="s">
        <v>15589</v>
      </c>
      <c r="E1419" t="s">
        <v>10225</v>
      </c>
      <c r="F1419" s="1">
        <v>41117</v>
      </c>
      <c r="G1419" t="s">
        <v>10226</v>
      </c>
      <c r="H1419" t="s">
        <v>10227</v>
      </c>
      <c r="I1419" t="s">
        <v>10293</v>
      </c>
      <c r="J1419" t="s">
        <v>10522</v>
      </c>
      <c r="L1419" t="s">
        <v>46</v>
      </c>
      <c r="M1419" t="s">
        <v>15590</v>
      </c>
      <c r="O1419" t="s">
        <v>15591</v>
      </c>
      <c r="R1419">
        <v>1</v>
      </c>
      <c r="S1419" t="s">
        <v>10233</v>
      </c>
      <c r="T1419">
        <f>IF(COUNTIF(C1419:$C$88842,C1419)&gt;1,0,1)</f>
        <v>1</v>
      </c>
    </row>
    <row r="1420" spans="1:20" x14ac:dyDescent="0.25">
      <c r="A1420">
        <v>67</v>
      </c>
      <c r="B1420" t="s">
        <v>7245</v>
      </c>
      <c r="C1420" t="s">
        <v>15592</v>
      </c>
      <c r="D1420" t="s">
        <v>15593</v>
      </c>
      <c r="E1420" t="s">
        <v>10225</v>
      </c>
      <c r="F1420" s="1">
        <v>41117</v>
      </c>
      <c r="G1420" t="s">
        <v>10226</v>
      </c>
      <c r="H1420" t="s">
        <v>10227</v>
      </c>
      <c r="I1420" t="s">
        <v>10367</v>
      </c>
      <c r="J1420" t="s">
        <v>15594</v>
      </c>
      <c r="L1420" t="s">
        <v>46</v>
      </c>
      <c r="M1420" t="s">
        <v>15595</v>
      </c>
      <c r="O1420" t="s">
        <v>15596</v>
      </c>
      <c r="R1420">
        <v>1</v>
      </c>
      <c r="S1420" t="s">
        <v>10233</v>
      </c>
      <c r="T1420">
        <f>IF(COUNTIF(C1420:$C$88842,C1420)&gt;1,0,1)</f>
        <v>1</v>
      </c>
    </row>
    <row r="1421" spans="1:20" x14ac:dyDescent="0.25">
      <c r="A1421">
        <v>67</v>
      </c>
      <c r="B1421" t="s">
        <v>931</v>
      </c>
      <c r="C1421" t="s">
        <v>15597</v>
      </c>
      <c r="D1421" t="s">
        <v>15598</v>
      </c>
      <c r="E1421" t="s">
        <v>10225</v>
      </c>
      <c r="F1421" s="1">
        <v>41117</v>
      </c>
      <c r="G1421" t="s">
        <v>10247</v>
      </c>
      <c r="I1421" t="s">
        <v>3313</v>
      </c>
      <c r="J1421" t="s">
        <v>15599</v>
      </c>
      <c r="L1421" t="s">
        <v>46</v>
      </c>
      <c r="M1421" t="s">
        <v>15600</v>
      </c>
      <c r="O1421" t="s">
        <v>15601</v>
      </c>
      <c r="Q1421" t="s">
        <v>15602</v>
      </c>
      <c r="R1421">
        <v>1</v>
      </c>
      <c r="S1421" t="s">
        <v>10233</v>
      </c>
      <c r="T1421">
        <f>IF(COUNTIF(C1421:$C$88842,C1421)&gt;1,0,1)</f>
        <v>1</v>
      </c>
    </row>
    <row r="1422" spans="1:20" x14ac:dyDescent="0.25">
      <c r="A1422">
        <v>67</v>
      </c>
      <c r="B1422" t="s">
        <v>931</v>
      </c>
      <c r="C1422" t="s">
        <v>15603</v>
      </c>
      <c r="D1422" t="s">
        <v>15604</v>
      </c>
      <c r="E1422" t="s">
        <v>10225</v>
      </c>
      <c r="F1422" s="1">
        <v>41117</v>
      </c>
      <c r="G1422" t="s">
        <v>10226</v>
      </c>
      <c r="H1422" t="s">
        <v>10227</v>
      </c>
      <c r="I1422" t="s">
        <v>10293</v>
      </c>
      <c r="J1422" t="s">
        <v>12610</v>
      </c>
      <c r="L1422" t="s">
        <v>46</v>
      </c>
      <c r="M1422" t="s">
        <v>15605</v>
      </c>
      <c r="O1422" t="s">
        <v>15606</v>
      </c>
      <c r="R1422">
        <v>1</v>
      </c>
      <c r="S1422" t="s">
        <v>10233</v>
      </c>
      <c r="T1422">
        <f>IF(COUNTIF(C1422:$C$88842,C1422)&gt;1,0,1)</f>
        <v>1</v>
      </c>
    </row>
    <row r="1423" spans="1:20" x14ac:dyDescent="0.25">
      <c r="A1423">
        <v>67</v>
      </c>
      <c r="B1423" t="s">
        <v>931</v>
      </c>
      <c r="C1423" t="s">
        <v>15607</v>
      </c>
      <c r="D1423" t="s">
        <v>15608</v>
      </c>
      <c r="E1423" t="s">
        <v>10225</v>
      </c>
      <c r="F1423" s="1">
        <v>41117</v>
      </c>
      <c r="G1423" t="s">
        <v>10226</v>
      </c>
      <c r="H1423" t="s">
        <v>10227</v>
      </c>
      <c r="I1423" t="s">
        <v>10367</v>
      </c>
      <c r="J1423" t="s">
        <v>11192</v>
      </c>
      <c r="L1423" t="s">
        <v>46</v>
      </c>
      <c r="M1423" t="s">
        <v>15609</v>
      </c>
      <c r="O1423" t="s">
        <v>15610</v>
      </c>
      <c r="R1423">
        <v>1</v>
      </c>
      <c r="S1423" t="s">
        <v>10233</v>
      </c>
      <c r="T1423">
        <f>IF(COUNTIF(C1423:$C$88842,C1423)&gt;1,0,1)</f>
        <v>1</v>
      </c>
    </row>
    <row r="1424" spans="1:20" x14ac:dyDescent="0.25">
      <c r="A1424">
        <v>67</v>
      </c>
      <c r="B1424" t="s">
        <v>931</v>
      </c>
      <c r="C1424" t="s">
        <v>15611</v>
      </c>
      <c r="D1424" t="s">
        <v>15608</v>
      </c>
      <c r="E1424" t="s">
        <v>10225</v>
      </c>
      <c r="F1424" s="1">
        <v>41117</v>
      </c>
      <c r="G1424" t="s">
        <v>10226</v>
      </c>
      <c r="H1424" t="s">
        <v>10227</v>
      </c>
      <c r="I1424" t="s">
        <v>10293</v>
      </c>
      <c r="J1424" t="s">
        <v>15612</v>
      </c>
      <c r="L1424" t="s">
        <v>46</v>
      </c>
      <c r="M1424" t="s">
        <v>15613</v>
      </c>
      <c r="O1424" t="s">
        <v>15614</v>
      </c>
      <c r="R1424">
        <v>1</v>
      </c>
      <c r="S1424" t="s">
        <v>10233</v>
      </c>
      <c r="T1424">
        <f>IF(COUNTIF(C1424:$C$88842,C1424)&gt;1,0,1)</f>
        <v>1</v>
      </c>
    </row>
    <row r="1425" spans="1:20" x14ac:dyDescent="0.25">
      <c r="A1425">
        <v>67</v>
      </c>
      <c r="B1425" t="s">
        <v>931</v>
      </c>
      <c r="C1425" t="s">
        <v>15615</v>
      </c>
      <c r="D1425" t="s">
        <v>15616</v>
      </c>
      <c r="E1425" t="s">
        <v>10225</v>
      </c>
      <c r="F1425" s="1">
        <v>41117</v>
      </c>
      <c r="G1425" t="s">
        <v>10226</v>
      </c>
      <c r="H1425" t="s">
        <v>10227</v>
      </c>
      <c r="I1425" t="s">
        <v>10367</v>
      </c>
      <c r="J1425" t="s">
        <v>11849</v>
      </c>
      <c r="L1425" t="s">
        <v>46</v>
      </c>
      <c r="M1425" t="s">
        <v>15617</v>
      </c>
      <c r="O1425" t="s">
        <v>15618</v>
      </c>
      <c r="R1425">
        <v>1</v>
      </c>
      <c r="S1425" t="s">
        <v>10233</v>
      </c>
      <c r="T1425">
        <f>IF(COUNTIF(C1425:$C$88842,C1425)&gt;1,0,1)</f>
        <v>1</v>
      </c>
    </row>
    <row r="1426" spans="1:20" x14ac:dyDescent="0.25">
      <c r="A1426">
        <v>67</v>
      </c>
      <c r="B1426" t="s">
        <v>931</v>
      </c>
      <c r="C1426" t="s">
        <v>15619</v>
      </c>
      <c r="D1426" t="s">
        <v>15616</v>
      </c>
      <c r="E1426" t="s">
        <v>10225</v>
      </c>
      <c r="F1426" s="1">
        <v>41117</v>
      </c>
      <c r="G1426" t="s">
        <v>10226</v>
      </c>
      <c r="H1426" t="s">
        <v>10227</v>
      </c>
      <c r="I1426" t="s">
        <v>10293</v>
      </c>
      <c r="J1426" t="s">
        <v>14123</v>
      </c>
      <c r="L1426" t="s">
        <v>46</v>
      </c>
      <c r="M1426" t="s">
        <v>15620</v>
      </c>
      <c r="O1426" t="s">
        <v>15621</v>
      </c>
      <c r="R1426">
        <v>1</v>
      </c>
      <c r="S1426" t="s">
        <v>10233</v>
      </c>
      <c r="T1426">
        <f>IF(COUNTIF(C1426:$C$88842,C1426)&gt;1,0,1)</f>
        <v>1</v>
      </c>
    </row>
    <row r="1427" spans="1:20" x14ac:dyDescent="0.25">
      <c r="A1427">
        <v>67</v>
      </c>
      <c r="B1427" t="s">
        <v>931</v>
      </c>
      <c r="C1427" t="s">
        <v>15622</v>
      </c>
      <c r="D1427" t="s">
        <v>15623</v>
      </c>
      <c r="E1427" t="s">
        <v>10225</v>
      </c>
      <c r="F1427" s="1">
        <v>41117</v>
      </c>
      <c r="G1427" t="s">
        <v>10226</v>
      </c>
      <c r="H1427" t="s">
        <v>10227</v>
      </c>
      <c r="I1427" t="s">
        <v>10367</v>
      </c>
      <c r="J1427" t="s">
        <v>11013</v>
      </c>
      <c r="L1427" t="s">
        <v>46</v>
      </c>
      <c r="M1427" t="s">
        <v>15624</v>
      </c>
      <c r="O1427" t="s">
        <v>15625</v>
      </c>
      <c r="R1427">
        <v>1</v>
      </c>
      <c r="S1427" t="s">
        <v>10233</v>
      </c>
      <c r="T1427">
        <f>IF(COUNTIF(C1427:$C$88842,C1427)&gt;1,0,1)</f>
        <v>1</v>
      </c>
    </row>
    <row r="1428" spans="1:20" x14ac:dyDescent="0.25">
      <c r="A1428">
        <v>67</v>
      </c>
      <c r="B1428" t="s">
        <v>931</v>
      </c>
      <c r="C1428" t="s">
        <v>15626</v>
      </c>
      <c r="D1428" t="s">
        <v>15627</v>
      </c>
      <c r="E1428" t="s">
        <v>10225</v>
      </c>
      <c r="F1428" s="1">
        <v>41117</v>
      </c>
      <c r="G1428" t="s">
        <v>10226</v>
      </c>
      <c r="H1428" t="s">
        <v>10227</v>
      </c>
      <c r="I1428" t="s">
        <v>10293</v>
      </c>
      <c r="J1428" t="s">
        <v>10460</v>
      </c>
      <c r="L1428" t="s">
        <v>46</v>
      </c>
      <c r="M1428" t="s">
        <v>15628</v>
      </c>
      <c r="O1428" t="s">
        <v>15629</v>
      </c>
      <c r="R1428">
        <v>1</v>
      </c>
      <c r="S1428" t="s">
        <v>10233</v>
      </c>
      <c r="T1428">
        <f>IF(COUNTIF(C1428:$C$88842,C1428)&gt;1,0,1)</f>
        <v>1</v>
      </c>
    </row>
    <row r="1429" spans="1:20" x14ac:dyDescent="0.25">
      <c r="A1429">
        <v>67</v>
      </c>
      <c r="B1429" t="s">
        <v>931</v>
      </c>
      <c r="C1429" t="s">
        <v>15630</v>
      </c>
      <c r="D1429" t="s">
        <v>15627</v>
      </c>
      <c r="E1429" t="s">
        <v>10225</v>
      </c>
      <c r="F1429" s="1">
        <v>41117</v>
      </c>
      <c r="G1429" t="s">
        <v>10226</v>
      </c>
      <c r="H1429" t="s">
        <v>10227</v>
      </c>
      <c r="I1429" t="s">
        <v>10385</v>
      </c>
      <c r="J1429" t="s">
        <v>13562</v>
      </c>
      <c r="L1429" t="s">
        <v>46</v>
      </c>
      <c r="M1429" t="s">
        <v>15631</v>
      </c>
      <c r="O1429" t="s">
        <v>15632</v>
      </c>
      <c r="R1429">
        <v>1</v>
      </c>
      <c r="S1429" t="s">
        <v>10233</v>
      </c>
      <c r="T1429">
        <f>IF(COUNTIF(C1429:$C$88842,C1429)&gt;1,0,1)</f>
        <v>1</v>
      </c>
    </row>
    <row r="1430" spans="1:20" x14ac:dyDescent="0.25">
      <c r="A1430">
        <v>67</v>
      </c>
      <c r="B1430" t="s">
        <v>931</v>
      </c>
      <c r="C1430" t="s">
        <v>15633</v>
      </c>
      <c r="D1430" t="s">
        <v>15634</v>
      </c>
      <c r="E1430" t="s">
        <v>10225</v>
      </c>
      <c r="F1430" s="1">
        <v>41117</v>
      </c>
      <c r="G1430" t="s">
        <v>10226</v>
      </c>
      <c r="H1430" t="s">
        <v>10227</v>
      </c>
      <c r="I1430" t="s">
        <v>10367</v>
      </c>
      <c r="J1430" t="s">
        <v>11221</v>
      </c>
      <c r="L1430" t="s">
        <v>46</v>
      </c>
      <c r="M1430" t="s">
        <v>15635</v>
      </c>
      <c r="O1430" t="s">
        <v>15636</v>
      </c>
      <c r="R1430">
        <v>1</v>
      </c>
      <c r="S1430" t="s">
        <v>10233</v>
      </c>
      <c r="T1430">
        <f>IF(COUNTIF(C1430:$C$88842,C1430)&gt;1,0,1)</f>
        <v>1</v>
      </c>
    </row>
    <row r="1431" spans="1:20" x14ac:dyDescent="0.25">
      <c r="A1431">
        <v>67</v>
      </c>
      <c r="B1431" t="s">
        <v>931</v>
      </c>
      <c r="C1431" t="s">
        <v>15637</v>
      </c>
      <c r="D1431" t="s">
        <v>15634</v>
      </c>
      <c r="E1431" t="s">
        <v>10225</v>
      </c>
      <c r="F1431" s="1">
        <v>41117</v>
      </c>
      <c r="G1431" t="s">
        <v>10226</v>
      </c>
      <c r="H1431" t="s">
        <v>10227</v>
      </c>
      <c r="I1431" t="s">
        <v>10385</v>
      </c>
      <c r="J1431" t="s">
        <v>15638</v>
      </c>
      <c r="L1431" t="s">
        <v>46</v>
      </c>
      <c r="M1431" t="s">
        <v>15639</v>
      </c>
      <c r="O1431" t="s">
        <v>15640</v>
      </c>
      <c r="R1431">
        <v>1</v>
      </c>
      <c r="S1431" t="s">
        <v>10233</v>
      </c>
      <c r="T1431">
        <f>IF(COUNTIF(C1431:$C$88842,C1431)&gt;1,0,1)</f>
        <v>1</v>
      </c>
    </row>
    <row r="1432" spans="1:20" x14ac:dyDescent="0.25">
      <c r="A1432">
        <v>67</v>
      </c>
      <c r="B1432" t="s">
        <v>931</v>
      </c>
      <c r="C1432" t="s">
        <v>15641</v>
      </c>
      <c r="D1432" t="s">
        <v>15642</v>
      </c>
      <c r="E1432" t="s">
        <v>10225</v>
      </c>
      <c r="F1432" s="1">
        <v>41117</v>
      </c>
      <c r="G1432" t="s">
        <v>10226</v>
      </c>
      <c r="H1432" t="s">
        <v>10227</v>
      </c>
      <c r="I1432" t="s">
        <v>10293</v>
      </c>
      <c r="J1432" t="s">
        <v>15643</v>
      </c>
      <c r="L1432" t="s">
        <v>46</v>
      </c>
      <c r="M1432" t="s">
        <v>15644</v>
      </c>
      <c r="O1432" t="s">
        <v>15645</v>
      </c>
      <c r="Q1432" t="s">
        <v>12241</v>
      </c>
      <c r="R1432">
        <v>1</v>
      </c>
      <c r="S1432" t="s">
        <v>10233</v>
      </c>
      <c r="T1432">
        <f>IF(COUNTIF(C1432:$C$88842,C1432)&gt;1,0,1)</f>
        <v>1</v>
      </c>
    </row>
    <row r="1433" spans="1:20" x14ac:dyDescent="0.25">
      <c r="A1433">
        <v>67</v>
      </c>
      <c r="B1433" t="s">
        <v>931</v>
      </c>
      <c r="C1433" t="s">
        <v>15646</v>
      </c>
      <c r="D1433" t="s">
        <v>15647</v>
      </c>
      <c r="E1433" t="s">
        <v>10225</v>
      </c>
      <c r="F1433" s="1">
        <v>41117</v>
      </c>
      <c r="G1433" t="s">
        <v>10247</v>
      </c>
      <c r="I1433" t="s">
        <v>2792</v>
      </c>
      <c r="J1433" t="s">
        <v>10837</v>
      </c>
      <c r="L1433" t="s">
        <v>46</v>
      </c>
      <c r="M1433" t="s">
        <v>15648</v>
      </c>
      <c r="O1433" t="s">
        <v>15649</v>
      </c>
      <c r="Q1433" t="s">
        <v>15650</v>
      </c>
      <c r="R1433">
        <v>1</v>
      </c>
      <c r="S1433" t="s">
        <v>10233</v>
      </c>
      <c r="T1433">
        <f>IF(COUNTIF(C1433:$C$88842,C1433)&gt;1,0,1)</f>
        <v>1</v>
      </c>
    </row>
    <row r="1434" spans="1:20" x14ac:dyDescent="0.25">
      <c r="A1434">
        <v>67</v>
      </c>
      <c r="B1434" t="s">
        <v>931</v>
      </c>
      <c r="C1434" t="s">
        <v>15651</v>
      </c>
      <c r="D1434" t="s">
        <v>15652</v>
      </c>
      <c r="E1434" t="s">
        <v>10225</v>
      </c>
      <c r="F1434" s="1">
        <v>41523</v>
      </c>
      <c r="G1434" t="s">
        <v>10226</v>
      </c>
      <c r="H1434" t="s">
        <v>10227</v>
      </c>
      <c r="I1434" t="s">
        <v>10780</v>
      </c>
      <c r="J1434" t="s">
        <v>15653</v>
      </c>
      <c r="L1434" t="s">
        <v>46</v>
      </c>
      <c r="M1434" t="s">
        <v>15654</v>
      </c>
      <c r="O1434" t="s">
        <v>15655</v>
      </c>
      <c r="R1434">
        <v>1</v>
      </c>
      <c r="S1434" t="s">
        <v>10233</v>
      </c>
      <c r="T1434">
        <f>IF(COUNTIF(C1434:$C$88842,C1434)&gt;1,0,1)</f>
        <v>1</v>
      </c>
    </row>
    <row r="1435" spans="1:20" x14ac:dyDescent="0.25">
      <c r="A1435">
        <v>67</v>
      </c>
      <c r="B1435" t="s">
        <v>931</v>
      </c>
      <c r="C1435" t="s">
        <v>15656</v>
      </c>
      <c r="D1435" t="s">
        <v>7306</v>
      </c>
      <c r="E1435" t="s">
        <v>10225</v>
      </c>
      <c r="F1435" s="1">
        <v>41584</v>
      </c>
      <c r="G1435" t="s">
        <v>10247</v>
      </c>
      <c r="I1435" t="s">
        <v>7307</v>
      </c>
      <c r="J1435" t="s">
        <v>15657</v>
      </c>
      <c r="L1435" t="s">
        <v>46</v>
      </c>
      <c r="M1435" t="s">
        <v>15658</v>
      </c>
      <c r="O1435" t="s">
        <v>15659</v>
      </c>
      <c r="Q1435" t="s">
        <v>10874</v>
      </c>
      <c r="R1435">
        <v>1</v>
      </c>
      <c r="S1435" t="s">
        <v>10233</v>
      </c>
      <c r="T1435">
        <f>IF(COUNTIF(C1435:$C$88842,C1435)&gt;1,0,1)</f>
        <v>1</v>
      </c>
    </row>
    <row r="1436" spans="1:20" x14ac:dyDescent="0.25">
      <c r="A1436">
        <v>67</v>
      </c>
      <c r="B1436" t="s">
        <v>931</v>
      </c>
      <c r="C1436" t="s">
        <v>15660</v>
      </c>
      <c r="D1436" t="s">
        <v>15661</v>
      </c>
      <c r="E1436" t="s">
        <v>10225</v>
      </c>
      <c r="F1436" s="1">
        <v>41680</v>
      </c>
      <c r="G1436" t="s">
        <v>10226</v>
      </c>
      <c r="H1436" t="s">
        <v>10227</v>
      </c>
      <c r="I1436" t="s">
        <v>10367</v>
      </c>
      <c r="J1436" t="s">
        <v>13744</v>
      </c>
      <c r="L1436" t="s">
        <v>46</v>
      </c>
      <c r="M1436" t="s">
        <v>15662</v>
      </c>
      <c r="O1436" t="s">
        <v>15663</v>
      </c>
      <c r="R1436">
        <v>1</v>
      </c>
      <c r="S1436" t="s">
        <v>10233</v>
      </c>
      <c r="T1436">
        <f>IF(COUNTIF(C1436:$C$88842,C1436)&gt;1,0,1)</f>
        <v>1</v>
      </c>
    </row>
    <row r="1437" spans="1:20" x14ac:dyDescent="0.25">
      <c r="A1437">
        <v>67</v>
      </c>
      <c r="B1437" t="s">
        <v>931</v>
      </c>
      <c r="C1437" t="s">
        <v>15664</v>
      </c>
      <c r="D1437" t="s">
        <v>15665</v>
      </c>
      <c r="E1437" t="s">
        <v>10225</v>
      </c>
      <c r="F1437" s="1">
        <v>43733</v>
      </c>
      <c r="G1437" t="s">
        <v>10226</v>
      </c>
      <c r="H1437" t="s">
        <v>10227</v>
      </c>
      <c r="J1437" t="s">
        <v>12848</v>
      </c>
      <c r="L1437" t="s">
        <v>46</v>
      </c>
      <c r="M1437" t="s">
        <v>15666</v>
      </c>
      <c r="O1437" t="s">
        <v>15667</v>
      </c>
      <c r="Q1437" s="3">
        <v>44652</v>
      </c>
      <c r="R1437">
        <v>2</v>
      </c>
      <c r="S1437" t="s">
        <v>10233</v>
      </c>
      <c r="T1437">
        <f>IF(COUNTIF(C1437:$C$88842,C1437)&gt;1,0,1)</f>
        <v>1</v>
      </c>
    </row>
    <row r="1438" spans="1:20" x14ac:dyDescent="0.25">
      <c r="A1438">
        <v>67</v>
      </c>
      <c r="B1438" t="s">
        <v>931</v>
      </c>
      <c r="C1438" t="s">
        <v>15668</v>
      </c>
      <c r="D1438" t="s">
        <v>15665</v>
      </c>
      <c r="E1438" t="s">
        <v>10225</v>
      </c>
      <c r="F1438" s="1">
        <v>43794</v>
      </c>
      <c r="G1438" t="s">
        <v>10226</v>
      </c>
      <c r="H1438" t="s">
        <v>10227</v>
      </c>
      <c r="J1438" t="s">
        <v>10876</v>
      </c>
      <c r="L1438" t="s">
        <v>46</v>
      </c>
      <c r="M1438" t="s">
        <v>15669</v>
      </c>
      <c r="O1438" t="s">
        <v>15670</v>
      </c>
      <c r="Q1438" s="3">
        <v>44682</v>
      </c>
      <c r="R1438">
        <v>2</v>
      </c>
      <c r="S1438" t="s">
        <v>10233</v>
      </c>
      <c r="T1438">
        <f>IF(COUNTIF(C1438:$C$88842,C1438)&gt;1,0,1)</f>
        <v>1</v>
      </c>
    </row>
    <row r="1439" spans="1:20" x14ac:dyDescent="0.25">
      <c r="A1439">
        <v>67</v>
      </c>
      <c r="B1439" t="s">
        <v>931</v>
      </c>
      <c r="C1439" t="s">
        <v>15671</v>
      </c>
      <c r="E1439" t="s">
        <v>10225</v>
      </c>
      <c r="F1439" s="1">
        <v>43896</v>
      </c>
      <c r="G1439" t="s">
        <v>10226</v>
      </c>
      <c r="H1439" t="s">
        <v>10227</v>
      </c>
      <c r="J1439" t="s">
        <v>15672</v>
      </c>
      <c r="L1439" t="s">
        <v>46</v>
      </c>
      <c r="M1439" t="s">
        <v>15673</v>
      </c>
      <c r="O1439" t="s">
        <v>15674</v>
      </c>
      <c r="Q1439" s="3">
        <v>44835</v>
      </c>
      <c r="R1439">
        <v>1</v>
      </c>
      <c r="S1439" t="s">
        <v>10233</v>
      </c>
      <c r="T1439">
        <f>IF(COUNTIF(C1439:$C$88842,C1439)&gt;1,0,1)</f>
        <v>1</v>
      </c>
    </row>
    <row r="1440" spans="1:20" x14ac:dyDescent="0.25">
      <c r="A1440">
        <v>67</v>
      </c>
      <c r="B1440" t="s">
        <v>931</v>
      </c>
      <c r="C1440" t="s">
        <v>15675</v>
      </c>
      <c r="D1440" t="s">
        <v>15652</v>
      </c>
      <c r="E1440" t="s">
        <v>10225</v>
      </c>
      <c r="F1440" s="1">
        <v>43965</v>
      </c>
      <c r="G1440" t="s">
        <v>10226</v>
      </c>
      <c r="H1440" t="s">
        <v>10227</v>
      </c>
      <c r="J1440" t="s">
        <v>10847</v>
      </c>
      <c r="L1440" t="s">
        <v>46</v>
      </c>
      <c r="M1440" t="s">
        <v>15676</v>
      </c>
      <c r="O1440" t="s">
        <v>15677</v>
      </c>
      <c r="Q1440" s="3">
        <v>44682</v>
      </c>
      <c r="R1440">
        <v>1</v>
      </c>
      <c r="S1440" t="s">
        <v>10233</v>
      </c>
      <c r="T1440">
        <f>IF(COUNTIF(C1440:$C$88842,C1440)&gt;1,0,1)</f>
        <v>1</v>
      </c>
    </row>
    <row r="1441" spans="1:20" x14ac:dyDescent="0.25">
      <c r="A1441">
        <v>67</v>
      </c>
      <c r="B1441" t="s">
        <v>931</v>
      </c>
      <c r="C1441" t="s">
        <v>15678</v>
      </c>
      <c r="E1441" t="s">
        <v>10225</v>
      </c>
      <c r="F1441" s="1">
        <v>44356</v>
      </c>
      <c r="G1441" t="s">
        <v>10226</v>
      </c>
      <c r="H1441" t="s">
        <v>10227</v>
      </c>
      <c r="J1441" t="s">
        <v>12198</v>
      </c>
      <c r="L1441" t="s">
        <v>46</v>
      </c>
      <c r="M1441" t="s">
        <v>15679</v>
      </c>
      <c r="O1441" t="s">
        <v>15680</v>
      </c>
      <c r="Q1441" s="3">
        <v>44774</v>
      </c>
      <c r="R1441">
        <v>2</v>
      </c>
      <c r="S1441" t="s">
        <v>10233</v>
      </c>
      <c r="T1441">
        <f>IF(COUNTIF(C1441:$C$88842,C1441)&gt;1,0,1)</f>
        <v>1</v>
      </c>
    </row>
    <row r="1442" spans="1:20" x14ac:dyDescent="0.25">
      <c r="A1442">
        <v>67</v>
      </c>
      <c r="B1442" t="s">
        <v>931</v>
      </c>
      <c r="C1442" t="s">
        <v>15681</v>
      </c>
      <c r="D1442" t="s">
        <v>15665</v>
      </c>
      <c r="E1442" t="s">
        <v>10225</v>
      </c>
      <c r="F1442" s="1">
        <v>44368</v>
      </c>
      <c r="G1442" t="s">
        <v>10226</v>
      </c>
      <c r="H1442" t="s">
        <v>10227</v>
      </c>
      <c r="J1442" t="s">
        <v>10439</v>
      </c>
      <c r="L1442" t="s">
        <v>46</v>
      </c>
      <c r="M1442" t="s">
        <v>15682</v>
      </c>
      <c r="O1442" t="s">
        <v>15683</v>
      </c>
      <c r="Q1442" s="3">
        <v>44713</v>
      </c>
      <c r="R1442">
        <v>2</v>
      </c>
      <c r="S1442" t="s">
        <v>10233</v>
      </c>
      <c r="T1442">
        <f>IF(COUNTIF(C1442:$C$88842,C1442)&gt;1,0,1)</f>
        <v>1</v>
      </c>
    </row>
    <row r="1443" spans="1:20" x14ac:dyDescent="0.25">
      <c r="A1443">
        <v>67</v>
      </c>
      <c r="B1443" t="s">
        <v>931</v>
      </c>
      <c r="C1443" t="s">
        <v>15684</v>
      </c>
      <c r="E1443" t="s">
        <v>10225</v>
      </c>
      <c r="F1443" s="1">
        <v>44629</v>
      </c>
      <c r="G1443" t="s">
        <v>10226</v>
      </c>
      <c r="H1443" t="s">
        <v>10227</v>
      </c>
      <c r="J1443" t="s">
        <v>12389</v>
      </c>
      <c r="L1443" t="s">
        <v>46</v>
      </c>
      <c r="M1443" t="s">
        <v>15685</v>
      </c>
      <c r="O1443" t="s">
        <v>15686</v>
      </c>
      <c r="Q1443" s="3">
        <v>44652</v>
      </c>
      <c r="R1443">
        <v>1</v>
      </c>
      <c r="S1443" t="s">
        <v>10233</v>
      </c>
      <c r="T1443">
        <f>IF(COUNTIF(C1443:$C$88842,C1443)&gt;1,0,1)</f>
        <v>1</v>
      </c>
    </row>
    <row r="1444" spans="1:20" x14ac:dyDescent="0.25">
      <c r="A1444">
        <v>67</v>
      </c>
      <c r="B1444" t="s">
        <v>931</v>
      </c>
      <c r="C1444" t="s">
        <v>15687</v>
      </c>
      <c r="D1444" t="s">
        <v>7286</v>
      </c>
      <c r="E1444" t="s">
        <v>10225</v>
      </c>
      <c r="F1444" s="1">
        <v>44792</v>
      </c>
      <c r="G1444" t="s">
        <v>10226</v>
      </c>
      <c r="H1444" t="s">
        <v>10227</v>
      </c>
      <c r="J1444" t="s">
        <v>11061</v>
      </c>
      <c r="L1444" t="s">
        <v>46</v>
      </c>
      <c r="M1444" t="s">
        <v>15688</v>
      </c>
      <c r="O1444" t="s">
        <v>15689</v>
      </c>
      <c r="Q1444" s="3">
        <v>44652</v>
      </c>
      <c r="R1444">
        <v>1</v>
      </c>
      <c r="S1444" t="s">
        <v>10233</v>
      </c>
      <c r="T1444">
        <f>IF(COUNTIF(C1444:$C$88842,C1444)&gt;1,0,1)</f>
        <v>1</v>
      </c>
    </row>
    <row r="1445" spans="1:20" x14ac:dyDescent="0.25">
      <c r="A1445">
        <v>67</v>
      </c>
      <c r="B1445" t="s">
        <v>931</v>
      </c>
      <c r="C1445" t="s">
        <v>15690</v>
      </c>
      <c r="D1445" t="s">
        <v>15665</v>
      </c>
      <c r="E1445" t="s">
        <v>10225</v>
      </c>
      <c r="F1445" s="1">
        <v>44798</v>
      </c>
      <c r="G1445" t="s">
        <v>10226</v>
      </c>
      <c r="H1445" t="s">
        <v>10227</v>
      </c>
      <c r="J1445" t="s">
        <v>14758</v>
      </c>
      <c r="L1445" t="s">
        <v>46</v>
      </c>
      <c r="M1445" t="s">
        <v>15691</v>
      </c>
      <c r="O1445" t="s">
        <v>15692</v>
      </c>
      <c r="Q1445" s="3">
        <v>44713</v>
      </c>
      <c r="R1445">
        <v>2</v>
      </c>
      <c r="S1445" t="s">
        <v>10233</v>
      </c>
      <c r="T1445">
        <f>IF(COUNTIF(C1445:$C$88842,C1445)&gt;1,0,1)</f>
        <v>1</v>
      </c>
    </row>
    <row r="1446" spans="1:20" x14ac:dyDescent="0.25">
      <c r="A1446">
        <v>67</v>
      </c>
      <c r="B1446" t="s">
        <v>947</v>
      </c>
      <c r="C1446" t="s">
        <v>15693</v>
      </c>
      <c r="D1446" t="s">
        <v>15694</v>
      </c>
      <c r="E1446" t="s">
        <v>10225</v>
      </c>
      <c r="F1446" s="1">
        <v>41117</v>
      </c>
      <c r="G1446" t="s">
        <v>10226</v>
      </c>
      <c r="H1446" t="s">
        <v>10227</v>
      </c>
      <c r="I1446" t="s">
        <v>10367</v>
      </c>
      <c r="J1446" t="s">
        <v>12045</v>
      </c>
      <c r="L1446" t="s">
        <v>46</v>
      </c>
      <c r="M1446" t="s">
        <v>15695</v>
      </c>
      <c r="O1446" t="s">
        <v>15696</v>
      </c>
      <c r="R1446">
        <v>1</v>
      </c>
      <c r="S1446" t="s">
        <v>10233</v>
      </c>
      <c r="T1446">
        <f>IF(COUNTIF(C1446:$C$88842,C1446)&gt;1,0,1)</f>
        <v>1</v>
      </c>
    </row>
    <row r="1447" spans="1:20" x14ac:dyDescent="0.25">
      <c r="A1447">
        <v>67</v>
      </c>
      <c r="B1447" t="s">
        <v>947</v>
      </c>
      <c r="C1447" t="s">
        <v>15697</v>
      </c>
      <c r="D1447" t="s">
        <v>15698</v>
      </c>
      <c r="E1447" t="s">
        <v>10225</v>
      </c>
      <c r="F1447" s="1">
        <v>41117</v>
      </c>
      <c r="G1447" t="s">
        <v>10226</v>
      </c>
      <c r="H1447" t="s">
        <v>10227</v>
      </c>
      <c r="I1447" t="s">
        <v>10293</v>
      </c>
      <c r="J1447" t="s">
        <v>15699</v>
      </c>
      <c r="L1447" t="s">
        <v>46</v>
      </c>
      <c r="M1447" t="s">
        <v>15700</v>
      </c>
      <c r="O1447" t="s">
        <v>15701</v>
      </c>
      <c r="R1447">
        <v>1</v>
      </c>
      <c r="S1447" t="s">
        <v>10233</v>
      </c>
      <c r="T1447">
        <f>IF(COUNTIF(C1447:$C$88842,C1447)&gt;1,0,1)</f>
        <v>1</v>
      </c>
    </row>
    <row r="1448" spans="1:20" x14ac:dyDescent="0.25">
      <c r="A1448">
        <v>67</v>
      </c>
      <c r="B1448" t="s">
        <v>947</v>
      </c>
      <c r="C1448" t="s">
        <v>15702</v>
      </c>
      <c r="D1448" t="s">
        <v>15703</v>
      </c>
      <c r="E1448" t="s">
        <v>10225</v>
      </c>
      <c r="F1448" s="1">
        <v>41117</v>
      </c>
      <c r="G1448" t="s">
        <v>10226</v>
      </c>
      <c r="H1448" t="s">
        <v>10227</v>
      </c>
      <c r="I1448" t="s">
        <v>10367</v>
      </c>
      <c r="J1448" t="s">
        <v>10930</v>
      </c>
      <c r="L1448" t="s">
        <v>46</v>
      </c>
      <c r="M1448" t="s">
        <v>15704</v>
      </c>
      <c r="O1448" t="s">
        <v>15705</v>
      </c>
      <c r="R1448">
        <v>1</v>
      </c>
      <c r="S1448" t="s">
        <v>10233</v>
      </c>
      <c r="T1448">
        <f>IF(COUNTIF(C1448:$C$88842,C1448)&gt;1,0,1)</f>
        <v>1</v>
      </c>
    </row>
    <row r="1449" spans="1:20" x14ac:dyDescent="0.25">
      <c r="A1449">
        <v>67</v>
      </c>
      <c r="B1449" t="s">
        <v>947</v>
      </c>
      <c r="C1449" t="s">
        <v>15706</v>
      </c>
      <c r="D1449" t="s">
        <v>15707</v>
      </c>
      <c r="E1449" t="s">
        <v>10225</v>
      </c>
      <c r="F1449" s="1">
        <v>41117</v>
      </c>
      <c r="G1449" t="s">
        <v>10226</v>
      </c>
      <c r="H1449" t="s">
        <v>10227</v>
      </c>
      <c r="I1449" t="s">
        <v>10367</v>
      </c>
      <c r="J1449" t="s">
        <v>12403</v>
      </c>
      <c r="L1449" t="s">
        <v>46</v>
      </c>
      <c r="M1449" t="s">
        <v>15708</v>
      </c>
      <c r="O1449" t="s">
        <v>15709</v>
      </c>
      <c r="R1449">
        <v>1</v>
      </c>
      <c r="S1449" t="s">
        <v>10233</v>
      </c>
      <c r="T1449">
        <f>IF(COUNTIF(C1449:$C$88842,C1449)&gt;1,0,1)</f>
        <v>1</v>
      </c>
    </row>
    <row r="1450" spans="1:20" x14ac:dyDescent="0.25">
      <c r="A1450">
        <v>67</v>
      </c>
      <c r="B1450" t="s">
        <v>947</v>
      </c>
      <c r="C1450" t="s">
        <v>15710</v>
      </c>
      <c r="D1450" t="s">
        <v>15707</v>
      </c>
      <c r="E1450" t="s">
        <v>10225</v>
      </c>
      <c r="F1450" s="1">
        <v>41117</v>
      </c>
      <c r="G1450" t="s">
        <v>10226</v>
      </c>
      <c r="H1450" t="s">
        <v>10227</v>
      </c>
      <c r="I1450" t="s">
        <v>10293</v>
      </c>
      <c r="J1450" t="s">
        <v>10278</v>
      </c>
      <c r="L1450" t="s">
        <v>46</v>
      </c>
      <c r="M1450" t="s">
        <v>15711</v>
      </c>
      <c r="O1450" t="s">
        <v>15712</v>
      </c>
      <c r="R1450">
        <v>1</v>
      </c>
      <c r="S1450" t="s">
        <v>10233</v>
      </c>
      <c r="T1450">
        <f>IF(COUNTIF(C1450:$C$88842,C1450)&gt;1,0,1)</f>
        <v>1</v>
      </c>
    </row>
    <row r="1451" spans="1:20" x14ac:dyDescent="0.25">
      <c r="A1451">
        <v>67</v>
      </c>
      <c r="B1451" t="s">
        <v>947</v>
      </c>
      <c r="C1451" t="s">
        <v>15713</v>
      </c>
      <c r="D1451" t="s">
        <v>15707</v>
      </c>
      <c r="E1451" t="s">
        <v>10225</v>
      </c>
      <c r="F1451" s="1">
        <v>41117</v>
      </c>
      <c r="G1451" t="s">
        <v>10226</v>
      </c>
      <c r="H1451" t="s">
        <v>10227</v>
      </c>
      <c r="I1451" t="s">
        <v>10282</v>
      </c>
      <c r="J1451" t="s">
        <v>15528</v>
      </c>
      <c r="L1451" t="s">
        <v>46</v>
      </c>
      <c r="M1451" t="s">
        <v>15714</v>
      </c>
      <c r="O1451" t="s">
        <v>15715</v>
      </c>
      <c r="R1451">
        <v>1</v>
      </c>
      <c r="S1451" t="s">
        <v>10233</v>
      </c>
      <c r="T1451">
        <f>IF(COUNTIF(C1451:$C$88842,C1451)&gt;1,0,1)</f>
        <v>1</v>
      </c>
    </row>
    <row r="1452" spans="1:20" x14ac:dyDescent="0.25">
      <c r="A1452">
        <v>67</v>
      </c>
      <c r="B1452" t="s">
        <v>947</v>
      </c>
      <c r="C1452" t="s">
        <v>15716</v>
      </c>
      <c r="D1452" t="s">
        <v>15717</v>
      </c>
      <c r="E1452" t="s">
        <v>10225</v>
      </c>
      <c r="F1452" s="1">
        <v>41117</v>
      </c>
      <c r="G1452" t="s">
        <v>10226</v>
      </c>
      <c r="H1452" t="s">
        <v>10227</v>
      </c>
      <c r="I1452" t="s">
        <v>10293</v>
      </c>
      <c r="J1452" t="s">
        <v>11231</v>
      </c>
      <c r="L1452" t="s">
        <v>46</v>
      </c>
      <c r="M1452" t="s">
        <v>15718</v>
      </c>
      <c r="O1452" t="s">
        <v>15719</v>
      </c>
      <c r="R1452">
        <v>1</v>
      </c>
      <c r="S1452" t="s">
        <v>10233</v>
      </c>
      <c r="T1452">
        <f>IF(COUNTIF(C1452:$C$88842,C1452)&gt;1,0,1)</f>
        <v>1</v>
      </c>
    </row>
    <row r="1453" spans="1:20" x14ac:dyDescent="0.25">
      <c r="A1453">
        <v>67</v>
      </c>
      <c r="B1453" t="s">
        <v>947</v>
      </c>
      <c r="C1453" t="s">
        <v>15720</v>
      </c>
      <c r="D1453" t="s">
        <v>15717</v>
      </c>
      <c r="E1453" t="s">
        <v>10225</v>
      </c>
      <c r="F1453" s="1">
        <v>41117</v>
      </c>
      <c r="G1453" t="s">
        <v>10226</v>
      </c>
      <c r="H1453" t="s">
        <v>10227</v>
      </c>
      <c r="I1453" t="s">
        <v>10288</v>
      </c>
      <c r="J1453" t="s">
        <v>10755</v>
      </c>
      <c r="L1453" t="s">
        <v>46</v>
      </c>
      <c r="M1453" t="s">
        <v>15721</v>
      </c>
      <c r="O1453" t="s">
        <v>15722</v>
      </c>
      <c r="R1453">
        <v>2</v>
      </c>
      <c r="S1453" t="s">
        <v>10233</v>
      </c>
      <c r="T1453">
        <f>IF(COUNTIF(C1453:$C$88842,C1453)&gt;1,0,1)</f>
        <v>1</v>
      </c>
    </row>
    <row r="1454" spans="1:20" x14ac:dyDescent="0.25">
      <c r="A1454">
        <v>67</v>
      </c>
      <c r="B1454" t="s">
        <v>947</v>
      </c>
      <c r="C1454" t="s">
        <v>15723</v>
      </c>
      <c r="D1454" t="s">
        <v>15717</v>
      </c>
      <c r="E1454" t="s">
        <v>10225</v>
      </c>
      <c r="F1454" s="1">
        <v>41117</v>
      </c>
      <c r="G1454" t="s">
        <v>10226</v>
      </c>
      <c r="H1454" t="s">
        <v>10227</v>
      </c>
      <c r="I1454" t="s">
        <v>10379</v>
      </c>
      <c r="J1454" t="s">
        <v>12144</v>
      </c>
      <c r="L1454" t="s">
        <v>46</v>
      </c>
      <c r="M1454" t="s">
        <v>15724</v>
      </c>
      <c r="O1454" t="s">
        <v>15725</v>
      </c>
      <c r="R1454">
        <v>2</v>
      </c>
      <c r="S1454" t="s">
        <v>10233</v>
      </c>
      <c r="T1454">
        <f>IF(COUNTIF(C1454:$C$88842,C1454)&gt;1,0,1)</f>
        <v>1</v>
      </c>
    </row>
    <row r="1455" spans="1:20" x14ac:dyDescent="0.25">
      <c r="A1455">
        <v>67</v>
      </c>
      <c r="B1455" t="s">
        <v>947</v>
      </c>
      <c r="C1455" t="s">
        <v>15726</v>
      </c>
      <c r="D1455" t="s">
        <v>15727</v>
      </c>
      <c r="E1455" t="s">
        <v>10225</v>
      </c>
      <c r="F1455" s="1">
        <v>41117</v>
      </c>
      <c r="G1455" t="s">
        <v>10247</v>
      </c>
      <c r="I1455" t="s">
        <v>15728</v>
      </c>
      <c r="J1455" t="s">
        <v>15729</v>
      </c>
      <c r="L1455" t="s">
        <v>46</v>
      </c>
      <c r="M1455" t="s">
        <v>15730</v>
      </c>
      <c r="O1455" t="s">
        <v>15731</v>
      </c>
      <c r="R1455">
        <v>1</v>
      </c>
      <c r="S1455" t="s">
        <v>10233</v>
      </c>
      <c r="T1455">
        <f>IF(COUNTIF(C1455:$C$88842,C1455)&gt;1,0,1)</f>
        <v>1</v>
      </c>
    </row>
    <row r="1456" spans="1:20" x14ac:dyDescent="0.25">
      <c r="A1456">
        <v>67</v>
      </c>
      <c r="B1456" t="s">
        <v>947</v>
      </c>
      <c r="C1456" t="s">
        <v>15732</v>
      </c>
      <c r="D1456" t="s">
        <v>15727</v>
      </c>
      <c r="E1456" t="s">
        <v>10225</v>
      </c>
      <c r="F1456" s="1">
        <v>41117</v>
      </c>
      <c r="G1456" t="s">
        <v>10247</v>
      </c>
      <c r="I1456" t="s">
        <v>15728</v>
      </c>
      <c r="J1456" t="s">
        <v>15733</v>
      </c>
      <c r="L1456" t="s">
        <v>46</v>
      </c>
      <c r="M1456" t="s">
        <v>15730</v>
      </c>
      <c r="O1456" t="s">
        <v>15734</v>
      </c>
      <c r="R1456">
        <v>1</v>
      </c>
      <c r="S1456" t="s">
        <v>10233</v>
      </c>
      <c r="T1456">
        <f>IF(COUNTIF(C1456:$C$88842,C1456)&gt;1,0,1)</f>
        <v>1</v>
      </c>
    </row>
    <row r="1457" spans="1:20" x14ac:dyDescent="0.25">
      <c r="A1457">
        <v>67</v>
      </c>
      <c r="B1457" t="s">
        <v>947</v>
      </c>
      <c r="C1457" t="s">
        <v>15735</v>
      </c>
      <c r="D1457" t="s">
        <v>15736</v>
      </c>
      <c r="E1457" t="s">
        <v>10225</v>
      </c>
      <c r="F1457" s="1">
        <v>41117</v>
      </c>
      <c r="G1457" t="s">
        <v>10226</v>
      </c>
      <c r="H1457" t="s">
        <v>10227</v>
      </c>
      <c r="I1457" t="s">
        <v>10293</v>
      </c>
      <c r="J1457" t="s">
        <v>11273</v>
      </c>
      <c r="L1457" t="s">
        <v>46</v>
      </c>
      <c r="M1457" t="s">
        <v>15737</v>
      </c>
      <c r="O1457" t="s">
        <v>15738</v>
      </c>
      <c r="R1457">
        <v>1</v>
      </c>
      <c r="S1457" t="s">
        <v>10233</v>
      </c>
      <c r="T1457">
        <f>IF(COUNTIF(C1457:$C$88842,C1457)&gt;1,0,1)</f>
        <v>1</v>
      </c>
    </row>
    <row r="1458" spans="1:20" x14ac:dyDescent="0.25">
      <c r="A1458">
        <v>67</v>
      </c>
      <c r="B1458" t="s">
        <v>947</v>
      </c>
      <c r="C1458" t="s">
        <v>15739</v>
      </c>
      <c r="D1458" t="s">
        <v>15740</v>
      </c>
      <c r="E1458" t="s">
        <v>10225</v>
      </c>
      <c r="F1458" s="1">
        <v>41117</v>
      </c>
      <c r="G1458" t="s">
        <v>10226</v>
      </c>
      <c r="H1458" t="s">
        <v>10227</v>
      </c>
      <c r="I1458" t="s">
        <v>10367</v>
      </c>
      <c r="J1458" t="s">
        <v>15354</v>
      </c>
      <c r="L1458" t="s">
        <v>46</v>
      </c>
      <c r="M1458" t="s">
        <v>15741</v>
      </c>
      <c r="O1458" t="s">
        <v>15742</v>
      </c>
      <c r="Q1458">
        <v>1.2</v>
      </c>
      <c r="R1458">
        <v>1</v>
      </c>
      <c r="S1458" t="s">
        <v>10233</v>
      </c>
      <c r="T1458">
        <f>IF(COUNTIF(C1458:$C$88842,C1458)&gt;1,0,1)</f>
        <v>1</v>
      </c>
    </row>
    <row r="1459" spans="1:20" x14ac:dyDescent="0.25">
      <c r="A1459">
        <v>67</v>
      </c>
      <c r="B1459" t="s">
        <v>947</v>
      </c>
      <c r="C1459" t="s">
        <v>15743</v>
      </c>
      <c r="D1459" t="s">
        <v>15740</v>
      </c>
      <c r="E1459" t="s">
        <v>10225</v>
      </c>
      <c r="F1459" s="1">
        <v>41117</v>
      </c>
      <c r="G1459" t="s">
        <v>10226</v>
      </c>
      <c r="H1459" t="s">
        <v>10227</v>
      </c>
      <c r="I1459" t="s">
        <v>10293</v>
      </c>
      <c r="J1459" t="s">
        <v>12182</v>
      </c>
      <c r="L1459" t="s">
        <v>46</v>
      </c>
      <c r="M1459" t="s">
        <v>15744</v>
      </c>
      <c r="O1459" t="s">
        <v>15745</v>
      </c>
      <c r="Q1459" t="s">
        <v>10286</v>
      </c>
      <c r="R1459">
        <v>1</v>
      </c>
      <c r="S1459" t="s">
        <v>10233</v>
      </c>
      <c r="T1459">
        <f>IF(COUNTIF(C1459:$C$88842,C1459)&gt;1,0,1)</f>
        <v>1</v>
      </c>
    </row>
    <row r="1460" spans="1:20" x14ac:dyDescent="0.25">
      <c r="A1460">
        <v>67</v>
      </c>
      <c r="B1460" t="s">
        <v>947</v>
      </c>
      <c r="C1460" t="s">
        <v>15746</v>
      </c>
      <c r="D1460" t="s">
        <v>15747</v>
      </c>
      <c r="E1460" t="s">
        <v>10225</v>
      </c>
      <c r="F1460" s="1">
        <v>41117</v>
      </c>
      <c r="G1460" t="s">
        <v>10247</v>
      </c>
      <c r="I1460" t="s">
        <v>3313</v>
      </c>
      <c r="J1460" t="s">
        <v>15748</v>
      </c>
      <c r="L1460" t="s">
        <v>46</v>
      </c>
      <c r="M1460" t="s">
        <v>15749</v>
      </c>
      <c r="O1460" t="s">
        <v>15750</v>
      </c>
      <c r="Q1460" t="s">
        <v>10297</v>
      </c>
      <c r="R1460">
        <v>1</v>
      </c>
      <c r="S1460" t="s">
        <v>10233</v>
      </c>
      <c r="T1460">
        <f>IF(COUNTIF(C1460:$C$88842,C1460)&gt;1,0,1)</f>
        <v>1</v>
      </c>
    </row>
    <row r="1461" spans="1:20" x14ac:dyDescent="0.25">
      <c r="A1461">
        <v>67</v>
      </c>
      <c r="B1461" t="s">
        <v>947</v>
      </c>
      <c r="C1461" t="s">
        <v>15751</v>
      </c>
      <c r="D1461" t="s">
        <v>15752</v>
      </c>
      <c r="E1461" t="s">
        <v>10225</v>
      </c>
      <c r="F1461" s="1">
        <v>41117</v>
      </c>
      <c r="G1461" t="s">
        <v>10226</v>
      </c>
      <c r="H1461" t="s">
        <v>10227</v>
      </c>
      <c r="I1461" t="s">
        <v>10367</v>
      </c>
      <c r="J1461" t="s">
        <v>10938</v>
      </c>
      <c r="L1461" t="s">
        <v>46</v>
      </c>
      <c r="M1461" t="s">
        <v>15753</v>
      </c>
      <c r="O1461" t="s">
        <v>15754</v>
      </c>
      <c r="R1461">
        <v>1</v>
      </c>
      <c r="S1461" t="s">
        <v>10233</v>
      </c>
      <c r="T1461">
        <f>IF(COUNTIF(C1461:$C$88842,C1461)&gt;1,0,1)</f>
        <v>1</v>
      </c>
    </row>
    <row r="1462" spans="1:20" x14ac:dyDescent="0.25">
      <c r="A1462">
        <v>67</v>
      </c>
      <c r="B1462" t="s">
        <v>947</v>
      </c>
      <c r="C1462" t="s">
        <v>15755</v>
      </c>
      <c r="D1462" t="s">
        <v>15752</v>
      </c>
      <c r="E1462" t="s">
        <v>10225</v>
      </c>
      <c r="F1462" s="1">
        <v>41117</v>
      </c>
      <c r="G1462" t="s">
        <v>10226</v>
      </c>
      <c r="H1462" t="s">
        <v>10227</v>
      </c>
      <c r="I1462" t="s">
        <v>10293</v>
      </c>
      <c r="J1462" t="s">
        <v>12703</v>
      </c>
      <c r="L1462" t="s">
        <v>46</v>
      </c>
      <c r="M1462" t="s">
        <v>15756</v>
      </c>
      <c r="O1462" t="s">
        <v>15757</v>
      </c>
      <c r="R1462">
        <v>1</v>
      </c>
      <c r="S1462" t="s">
        <v>10233</v>
      </c>
      <c r="T1462">
        <f>IF(COUNTIF(C1462:$C$88842,C1462)&gt;1,0,1)</f>
        <v>1</v>
      </c>
    </row>
    <row r="1463" spans="1:20" x14ac:dyDescent="0.25">
      <c r="A1463">
        <v>67</v>
      </c>
      <c r="B1463" t="s">
        <v>947</v>
      </c>
      <c r="C1463" t="s">
        <v>15758</v>
      </c>
      <c r="D1463" t="s">
        <v>15759</v>
      </c>
      <c r="E1463" t="s">
        <v>10225</v>
      </c>
      <c r="F1463" s="1">
        <v>41117</v>
      </c>
      <c r="G1463" t="s">
        <v>10226</v>
      </c>
      <c r="H1463" t="s">
        <v>10227</v>
      </c>
      <c r="J1463" t="s">
        <v>12695</v>
      </c>
      <c r="L1463" t="s">
        <v>46</v>
      </c>
      <c r="M1463" t="s">
        <v>15760</v>
      </c>
      <c r="O1463" t="s">
        <v>15761</v>
      </c>
      <c r="R1463">
        <v>1</v>
      </c>
      <c r="S1463" t="s">
        <v>10233</v>
      </c>
      <c r="T1463">
        <f>IF(COUNTIF(C1463:$C$88842,C1463)&gt;1,0,1)</f>
        <v>1</v>
      </c>
    </row>
    <row r="1464" spans="1:20" x14ac:dyDescent="0.25">
      <c r="A1464">
        <v>67</v>
      </c>
      <c r="B1464" t="s">
        <v>947</v>
      </c>
      <c r="C1464" t="s">
        <v>15762</v>
      </c>
      <c r="D1464" t="s">
        <v>15763</v>
      </c>
      <c r="E1464" t="s">
        <v>10225</v>
      </c>
      <c r="F1464" s="1">
        <v>41117</v>
      </c>
      <c r="G1464" t="s">
        <v>10226</v>
      </c>
      <c r="H1464" t="s">
        <v>10227</v>
      </c>
      <c r="I1464" t="s">
        <v>10367</v>
      </c>
      <c r="J1464" t="s">
        <v>12045</v>
      </c>
      <c r="L1464" t="s">
        <v>46</v>
      </c>
      <c r="M1464" t="s">
        <v>15764</v>
      </c>
      <c r="O1464" t="s">
        <v>15765</v>
      </c>
      <c r="R1464">
        <v>1</v>
      </c>
      <c r="S1464" t="s">
        <v>10233</v>
      </c>
      <c r="T1464">
        <f>IF(COUNTIF(C1464:$C$88842,C1464)&gt;1,0,1)</f>
        <v>1</v>
      </c>
    </row>
    <row r="1465" spans="1:20" x14ac:dyDescent="0.25">
      <c r="A1465">
        <v>67</v>
      </c>
      <c r="B1465" t="s">
        <v>947</v>
      </c>
      <c r="C1465" t="s">
        <v>15766</v>
      </c>
      <c r="D1465" t="s">
        <v>15767</v>
      </c>
      <c r="E1465" t="s">
        <v>10225</v>
      </c>
      <c r="F1465" s="1">
        <v>41402</v>
      </c>
      <c r="G1465" t="s">
        <v>10226</v>
      </c>
      <c r="H1465" t="s">
        <v>10227</v>
      </c>
      <c r="I1465" t="s">
        <v>10385</v>
      </c>
      <c r="J1465" t="s">
        <v>10661</v>
      </c>
      <c r="L1465" t="s">
        <v>46</v>
      </c>
      <c r="M1465" t="s">
        <v>15768</v>
      </c>
      <c r="O1465" t="s">
        <v>15769</v>
      </c>
      <c r="Q1465" t="s">
        <v>10297</v>
      </c>
      <c r="R1465">
        <v>2</v>
      </c>
      <c r="S1465" t="s">
        <v>10233</v>
      </c>
      <c r="T1465">
        <f>IF(COUNTIF(C1465:$C$88842,C1465)&gt;1,0,1)</f>
        <v>1</v>
      </c>
    </row>
    <row r="1466" spans="1:20" x14ac:dyDescent="0.25">
      <c r="A1466">
        <v>67</v>
      </c>
      <c r="B1466" t="s">
        <v>947</v>
      </c>
      <c r="C1466" t="s">
        <v>15770</v>
      </c>
      <c r="D1466" t="s">
        <v>15767</v>
      </c>
      <c r="E1466" t="s">
        <v>10225</v>
      </c>
      <c r="F1466" s="1">
        <v>41402</v>
      </c>
      <c r="G1466" t="s">
        <v>10226</v>
      </c>
      <c r="H1466" t="s">
        <v>10227</v>
      </c>
      <c r="I1466" t="s">
        <v>10277</v>
      </c>
      <c r="J1466" t="s">
        <v>12563</v>
      </c>
      <c r="L1466" t="s">
        <v>46</v>
      </c>
      <c r="M1466" t="s">
        <v>15771</v>
      </c>
      <c r="O1466" t="s">
        <v>15772</v>
      </c>
      <c r="R1466">
        <v>1</v>
      </c>
      <c r="S1466" t="s">
        <v>10233</v>
      </c>
      <c r="T1466">
        <f>IF(COUNTIF(C1466:$C$88842,C1466)&gt;1,0,1)</f>
        <v>1</v>
      </c>
    </row>
    <row r="1467" spans="1:20" x14ac:dyDescent="0.25">
      <c r="A1467">
        <v>67</v>
      </c>
      <c r="B1467" t="s">
        <v>947</v>
      </c>
      <c r="C1467" t="s">
        <v>15773</v>
      </c>
      <c r="D1467" t="s">
        <v>15774</v>
      </c>
      <c r="E1467" t="s">
        <v>10225</v>
      </c>
      <c r="F1467" s="1">
        <v>41709</v>
      </c>
      <c r="G1467" t="s">
        <v>10226</v>
      </c>
      <c r="H1467" t="s">
        <v>10227</v>
      </c>
      <c r="I1467" t="s">
        <v>10367</v>
      </c>
      <c r="J1467" t="s">
        <v>15775</v>
      </c>
      <c r="L1467" t="s">
        <v>46</v>
      </c>
      <c r="M1467" t="s">
        <v>15776</v>
      </c>
      <c r="O1467" t="s">
        <v>15777</v>
      </c>
      <c r="R1467">
        <v>1</v>
      </c>
      <c r="S1467" t="s">
        <v>10233</v>
      </c>
      <c r="T1467">
        <f>IF(COUNTIF(C1467:$C$88842,C1467)&gt;1,0,1)</f>
        <v>1</v>
      </c>
    </row>
    <row r="1468" spans="1:20" x14ac:dyDescent="0.25">
      <c r="A1468">
        <v>67</v>
      </c>
      <c r="B1468" t="s">
        <v>947</v>
      </c>
      <c r="C1468" t="s">
        <v>15778</v>
      </c>
      <c r="D1468" t="s">
        <v>15779</v>
      </c>
      <c r="E1468" t="s">
        <v>10225</v>
      </c>
      <c r="F1468" s="1">
        <v>41997</v>
      </c>
      <c r="G1468" t="s">
        <v>10226</v>
      </c>
      <c r="H1468" t="s">
        <v>10227</v>
      </c>
      <c r="I1468" t="s">
        <v>10293</v>
      </c>
      <c r="J1468" t="s">
        <v>13261</v>
      </c>
      <c r="L1468" t="s">
        <v>46</v>
      </c>
      <c r="M1468" t="s">
        <v>15780</v>
      </c>
      <c r="O1468" t="s">
        <v>15781</v>
      </c>
      <c r="Q1468" t="s">
        <v>10297</v>
      </c>
      <c r="R1468">
        <v>1</v>
      </c>
      <c r="S1468" t="s">
        <v>10233</v>
      </c>
      <c r="T1468">
        <f>IF(COUNTIF(C1468:$C$88842,C1468)&gt;1,0,1)</f>
        <v>1</v>
      </c>
    </row>
    <row r="1469" spans="1:20" x14ac:dyDescent="0.25">
      <c r="A1469">
        <v>67</v>
      </c>
      <c r="B1469" t="s">
        <v>947</v>
      </c>
      <c r="C1469" t="s">
        <v>15782</v>
      </c>
      <c r="D1469" t="s">
        <v>15783</v>
      </c>
      <c r="E1469" t="s">
        <v>10225</v>
      </c>
      <c r="F1469" s="1">
        <v>42324</v>
      </c>
      <c r="G1469" t="s">
        <v>10226</v>
      </c>
      <c r="H1469" t="s">
        <v>10227</v>
      </c>
      <c r="J1469" t="s">
        <v>11328</v>
      </c>
      <c r="L1469" t="s">
        <v>46</v>
      </c>
      <c r="M1469" t="s">
        <v>15784</v>
      </c>
      <c r="O1469" t="s">
        <v>15785</v>
      </c>
      <c r="R1469">
        <v>1</v>
      </c>
      <c r="S1469" t="s">
        <v>10233</v>
      </c>
      <c r="T1469">
        <f>IF(COUNTIF(C1469:$C$88842,C1469)&gt;1,0,1)</f>
        <v>1</v>
      </c>
    </row>
    <row r="1470" spans="1:20" x14ac:dyDescent="0.25">
      <c r="A1470">
        <v>67</v>
      </c>
      <c r="B1470" t="s">
        <v>947</v>
      </c>
      <c r="C1470" t="s">
        <v>15786</v>
      </c>
      <c r="D1470" t="s">
        <v>15787</v>
      </c>
      <c r="E1470" t="s">
        <v>10225</v>
      </c>
      <c r="F1470" s="1">
        <v>43875</v>
      </c>
      <c r="G1470" t="s">
        <v>10226</v>
      </c>
      <c r="H1470" t="s">
        <v>10227</v>
      </c>
      <c r="J1470" t="s">
        <v>10989</v>
      </c>
      <c r="L1470" t="s">
        <v>46</v>
      </c>
      <c r="M1470" t="s">
        <v>15788</v>
      </c>
      <c r="O1470" t="s">
        <v>15789</v>
      </c>
      <c r="Q1470" s="3">
        <v>44682</v>
      </c>
      <c r="R1470">
        <v>1</v>
      </c>
      <c r="S1470" t="s">
        <v>10233</v>
      </c>
      <c r="T1470">
        <f>IF(COUNTIF(C1470:$C$88842,C1470)&gt;1,0,1)</f>
        <v>1</v>
      </c>
    </row>
    <row r="1471" spans="1:20" x14ac:dyDescent="0.25">
      <c r="A1471">
        <v>67</v>
      </c>
      <c r="B1471" t="s">
        <v>947</v>
      </c>
      <c r="C1471" t="s">
        <v>15790</v>
      </c>
      <c r="D1471" t="s">
        <v>15787</v>
      </c>
      <c r="E1471" t="s">
        <v>10225</v>
      </c>
      <c r="F1471" s="1">
        <v>44232</v>
      </c>
      <c r="G1471" t="s">
        <v>10226</v>
      </c>
      <c r="H1471" t="s">
        <v>10227</v>
      </c>
      <c r="J1471" t="s">
        <v>11021</v>
      </c>
      <c r="L1471" t="s">
        <v>46</v>
      </c>
      <c r="M1471" t="s">
        <v>15791</v>
      </c>
      <c r="O1471" t="s">
        <v>15792</v>
      </c>
      <c r="Q1471" s="3">
        <v>44682</v>
      </c>
      <c r="R1471">
        <v>1</v>
      </c>
      <c r="S1471" t="s">
        <v>10233</v>
      </c>
      <c r="T1471">
        <f>IF(COUNTIF(C1471:$C$88842,C1471)&gt;1,0,1)</f>
        <v>1</v>
      </c>
    </row>
    <row r="1472" spans="1:20" x14ac:dyDescent="0.25">
      <c r="A1472">
        <v>67</v>
      </c>
      <c r="B1472" t="s">
        <v>947</v>
      </c>
      <c r="C1472" t="s">
        <v>15793</v>
      </c>
      <c r="D1472" t="s">
        <v>15794</v>
      </c>
      <c r="E1472" t="s">
        <v>10225</v>
      </c>
      <c r="F1472" s="1">
        <v>44783</v>
      </c>
      <c r="G1472" t="s">
        <v>10226</v>
      </c>
      <c r="H1472" t="s">
        <v>10227</v>
      </c>
      <c r="J1472" t="s">
        <v>11786</v>
      </c>
      <c r="L1472" t="s">
        <v>46</v>
      </c>
      <c r="M1472" t="s">
        <v>15795</v>
      </c>
      <c r="O1472" t="s">
        <v>15796</v>
      </c>
      <c r="Q1472" s="3">
        <v>44713</v>
      </c>
      <c r="R1472">
        <v>1</v>
      </c>
      <c r="S1472" t="s">
        <v>10233</v>
      </c>
      <c r="T1472">
        <f>IF(COUNTIF(C1472:$C$88842,C1472)&gt;1,0,1)</f>
        <v>1</v>
      </c>
    </row>
    <row r="1473" spans="1:20" x14ac:dyDescent="0.25">
      <c r="A1473">
        <v>67</v>
      </c>
      <c r="B1473" t="s">
        <v>7404</v>
      </c>
      <c r="C1473" t="s">
        <v>15797</v>
      </c>
      <c r="D1473" t="s">
        <v>7420</v>
      </c>
      <c r="E1473" t="s">
        <v>10225</v>
      </c>
      <c r="F1473" s="1">
        <v>41152</v>
      </c>
      <c r="G1473" t="s">
        <v>10247</v>
      </c>
      <c r="I1473" t="s">
        <v>2864</v>
      </c>
      <c r="J1473" t="s">
        <v>15798</v>
      </c>
      <c r="L1473" t="s">
        <v>46</v>
      </c>
      <c r="M1473" t="s">
        <v>15799</v>
      </c>
      <c r="O1473" t="s">
        <v>15800</v>
      </c>
      <c r="Q1473" t="s">
        <v>12523</v>
      </c>
      <c r="R1473">
        <v>1</v>
      </c>
      <c r="S1473" t="s">
        <v>10233</v>
      </c>
      <c r="T1473">
        <f>IF(COUNTIF(C1473:$C$88842,C1473)&gt;1,0,1)</f>
        <v>1</v>
      </c>
    </row>
    <row r="1474" spans="1:20" x14ac:dyDescent="0.25">
      <c r="A1474">
        <v>67</v>
      </c>
      <c r="B1474" t="s">
        <v>7404</v>
      </c>
      <c r="C1474" t="s">
        <v>15801</v>
      </c>
      <c r="D1474" t="s">
        <v>7424</v>
      </c>
      <c r="E1474" t="s">
        <v>10225</v>
      </c>
      <c r="F1474" s="1">
        <v>41152</v>
      </c>
      <c r="G1474" t="s">
        <v>10247</v>
      </c>
      <c r="I1474" t="s">
        <v>2197</v>
      </c>
      <c r="J1474" t="s">
        <v>11562</v>
      </c>
      <c r="L1474" t="s">
        <v>46</v>
      </c>
      <c r="M1474" t="s">
        <v>15802</v>
      </c>
      <c r="O1474" t="s">
        <v>15803</v>
      </c>
      <c r="Q1474">
        <v>1</v>
      </c>
      <c r="R1474">
        <v>1</v>
      </c>
      <c r="S1474" t="s">
        <v>10233</v>
      </c>
      <c r="T1474">
        <f>IF(COUNTIF(C1474:$C$88842,C1474)&gt;1,0,1)</f>
        <v>1</v>
      </c>
    </row>
    <row r="1475" spans="1:20" x14ac:dyDescent="0.25">
      <c r="A1475">
        <v>67</v>
      </c>
      <c r="B1475" t="s">
        <v>7425</v>
      </c>
      <c r="C1475" t="s">
        <v>15804</v>
      </c>
      <c r="D1475" t="s">
        <v>15805</v>
      </c>
      <c r="E1475" t="s">
        <v>10225</v>
      </c>
      <c r="F1475" s="1">
        <v>41117</v>
      </c>
      <c r="G1475" t="s">
        <v>10226</v>
      </c>
      <c r="H1475" t="s">
        <v>10227</v>
      </c>
      <c r="I1475" t="s">
        <v>10367</v>
      </c>
      <c r="J1475" t="s">
        <v>10242</v>
      </c>
      <c r="L1475" t="s">
        <v>46</v>
      </c>
      <c r="M1475" t="s">
        <v>15806</v>
      </c>
      <c r="O1475" t="s">
        <v>15807</v>
      </c>
      <c r="Q1475" t="s">
        <v>10874</v>
      </c>
      <c r="R1475">
        <v>1</v>
      </c>
      <c r="S1475" t="s">
        <v>10233</v>
      </c>
      <c r="T1475">
        <f>IF(COUNTIF(C1475:$C$88842,C1475)&gt;1,0,1)</f>
        <v>1</v>
      </c>
    </row>
    <row r="1476" spans="1:20" x14ac:dyDescent="0.25">
      <c r="A1476">
        <v>67</v>
      </c>
      <c r="B1476" t="s">
        <v>7425</v>
      </c>
      <c r="C1476" t="s">
        <v>15808</v>
      </c>
      <c r="D1476" t="s">
        <v>15805</v>
      </c>
      <c r="E1476" t="s">
        <v>10225</v>
      </c>
      <c r="F1476" s="1">
        <v>41117</v>
      </c>
      <c r="G1476" t="s">
        <v>10226</v>
      </c>
      <c r="H1476" t="s">
        <v>10227</v>
      </c>
      <c r="I1476" t="s">
        <v>10293</v>
      </c>
      <c r="J1476" t="s">
        <v>10806</v>
      </c>
      <c r="L1476" t="s">
        <v>46</v>
      </c>
      <c r="M1476" t="s">
        <v>15809</v>
      </c>
      <c r="O1476" t="s">
        <v>15810</v>
      </c>
      <c r="Q1476" t="s">
        <v>10874</v>
      </c>
      <c r="R1476">
        <v>1</v>
      </c>
      <c r="S1476" t="s">
        <v>10233</v>
      </c>
      <c r="T1476">
        <f>IF(COUNTIF(C1476:$C$88842,C1476)&gt;1,0,1)</f>
        <v>1</v>
      </c>
    </row>
    <row r="1477" spans="1:20" x14ac:dyDescent="0.25">
      <c r="A1477">
        <v>67</v>
      </c>
      <c r="B1477" t="s">
        <v>7425</v>
      </c>
      <c r="C1477" t="s">
        <v>15811</v>
      </c>
      <c r="D1477" t="s">
        <v>15812</v>
      </c>
      <c r="E1477" t="s">
        <v>10225</v>
      </c>
      <c r="F1477" s="1">
        <v>41117</v>
      </c>
      <c r="G1477" t="s">
        <v>10226</v>
      </c>
      <c r="H1477" t="s">
        <v>10227</v>
      </c>
      <c r="I1477" t="s">
        <v>10367</v>
      </c>
      <c r="J1477" t="s">
        <v>15813</v>
      </c>
      <c r="L1477" t="s">
        <v>46</v>
      </c>
      <c r="M1477" t="s">
        <v>15814</v>
      </c>
      <c r="O1477" t="s">
        <v>15815</v>
      </c>
      <c r="Q1477" t="s">
        <v>10239</v>
      </c>
      <c r="R1477">
        <v>1</v>
      </c>
      <c r="S1477" t="s">
        <v>10233</v>
      </c>
      <c r="T1477">
        <f>IF(COUNTIF(C1477:$C$88842,C1477)&gt;1,0,1)</f>
        <v>1</v>
      </c>
    </row>
    <row r="1478" spans="1:20" x14ac:dyDescent="0.25">
      <c r="A1478">
        <v>67</v>
      </c>
      <c r="B1478" t="s">
        <v>957</v>
      </c>
      <c r="C1478" t="s">
        <v>15816</v>
      </c>
      <c r="D1478" t="s">
        <v>15817</v>
      </c>
      <c r="E1478" t="s">
        <v>10225</v>
      </c>
      <c r="F1478" s="1">
        <v>44404</v>
      </c>
      <c r="G1478" t="s">
        <v>10226</v>
      </c>
      <c r="H1478" t="s">
        <v>10227</v>
      </c>
      <c r="J1478" t="s">
        <v>13566</v>
      </c>
      <c r="L1478" t="s">
        <v>46</v>
      </c>
      <c r="M1478" t="s">
        <v>15818</v>
      </c>
      <c r="O1478" t="s">
        <v>15819</v>
      </c>
      <c r="Q1478" s="3">
        <v>44713</v>
      </c>
      <c r="R1478">
        <v>2</v>
      </c>
      <c r="S1478" t="s">
        <v>10233</v>
      </c>
      <c r="T1478">
        <f>IF(COUNTIF(C1478:$C$88842,C1478)&gt;1,0,1)</f>
        <v>1</v>
      </c>
    </row>
    <row r="1479" spans="1:20" x14ac:dyDescent="0.25">
      <c r="A1479">
        <v>67</v>
      </c>
      <c r="B1479" t="s">
        <v>957</v>
      </c>
      <c r="C1479" t="s">
        <v>15820</v>
      </c>
      <c r="E1479" t="s">
        <v>10225</v>
      </c>
      <c r="F1479" s="1">
        <v>44834</v>
      </c>
      <c r="G1479" t="s">
        <v>10226</v>
      </c>
      <c r="H1479" t="s">
        <v>10227</v>
      </c>
      <c r="I1479" t="s">
        <v>10780</v>
      </c>
      <c r="J1479" t="s">
        <v>15821</v>
      </c>
      <c r="L1479" t="s">
        <v>46</v>
      </c>
      <c r="M1479" t="s">
        <v>15822</v>
      </c>
      <c r="O1479" t="s">
        <v>15823</v>
      </c>
      <c r="Q1479" s="3">
        <v>44743</v>
      </c>
      <c r="R1479">
        <v>1</v>
      </c>
      <c r="S1479" t="s">
        <v>10233</v>
      </c>
      <c r="T1479">
        <f>IF(COUNTIF(C1479:$C$88842,C1479)&gt;1,0,1)</f>
        <v>1</v>
      </c>
    </row>
    <row r="1480" spans="1:20" x14ac:dyDescent="0.25">
      <c r="A1480">
        <v>67</v>
      </c>
      <c r="B1480" t="s">
        <v>957</v>
      </c>
      <c r="C1480" t="s">
        <v>15824</v>
      </c>
      <c r="D1480" t="s">
        <v>15825</v>
      </c>
      <c r="E1480" t="s">
        <v>10225</v>
      </c>
      <c r="F1480" s="1">
        <v>41117</v>
      </c>
      <c r="G1480" t="s">
        <v>10226</v>
      </c>
      <c r="H1480" t="s">
        <v>10227</v>
      </c>
      <c r="I1480" t="s">
        <v>10367</v>
      </c>
      <c r="J1480" t="s">
        <v>15826</v>
      </c>
      <c r="L1480" t="s">
        <v>46</v>
      </c>
      <c r="M1480" t="s">
        <v>15827</v>
      </c>
      <c r="O1480" t="s">
        <v>15828</v>
      </c>
      <c r="Q1480" t="s">
        <v>15829</v>
      </c>
      <c r="R1480">
        <v>1</v>
      </c>
      <c r="S1480" t="s">
        <v>10233</v>
      </c>
      <c r="T1480">
        <f>IF(COUNTIF(C1480:$C$88842,C1480)&gt;1,0,1)</f>
        <v>1</v>
      </c>
    </row>
    <row r="1481" spans="1:20" x14ac:dyDescent="0.25">
      <c r="A1481">
        <v>67</v>
      </c>
      <c r="B1481" t="s">
        <v>957</v>
      </c>
      <c r="C1481" t="s">
        <v>15830</v>
      </c>
      <c r="D1481" t="s">
        <v>15825</v>
      </c>
      <c r="E1481" t="s">
        <v>10225</v>
      </c>
      <c r="F1481" s="1">
        <v>41117</v>
      </c>
      <c r="G1481" t="s">
        <v>10226</v>
      </c>
      <c r="H1481" t="s">
        <v>10227</v>
      </c>
      <c r="I1481" t="s">
        <v>10293</v>
      </c>
      <c r="J1481" t="s">
        <v>14123</v>
      </c>
      <c r="L1481" t="s">
        <v>46</v>
      </c>
      <c r="M1481" t="s">
        <v>15831</v>
      </c>
      <c r="O1481" t="s">
        <v>15832</v>
      </c>
      <c r="R1481">
        <v>1</v>
      </c>
      <c r="S1481" t="s">
        <v>10233</v>
      </c>
      <c r="T1481">
        <f>IF(COUNTIF(C1481:$C$88842,C1481)&gt;1,0,1)</f>
        <v>1</v>
      </c>
    </row>
    <row r="1482" spans="1:20" x14ac:dyDescent="0.25">
      <c r="A1482">
        <v>67</v>
      </c>
      <c r="B1482" t="s">
        <v>957</v>
      </c>
      <c r="C1482" t="s">
        <v>15833</v>
      </c>
      <c r="D1482" t="s">
        <v>15825</v>
      </c>
      <c r="E1482" t="s">
        <v>10225</v>
      </c>
      <c r="F1482" s="1">
        <v>41117</v>
      </c>
      <c r="G1482" t="s">
        <v>10226</v>
      </c>
      <c r="H1482" t="s">
        <v>10227</v>
      </c>
      <c r="I1482" t="s">
        <v>10385</v>
      </c>
      <c r="J1482" t="s">
        <v>10522</v>
      </c>
      <c r="L1482" t="s">
        <v>46</v>
      </c>
      <c r="M1482" t="s">
        <v>15834</v>
      </c>
      <c r="O1482" t="s">
        <v>15835</v>
      </c>
      <c r="R1482">
        <v>1</v>
      </c>
      <c r="S1482" t="s">
        <v>10233</v>
      </c>
      <c r="T1482">
        <f>IF(COUNTIF(C1482:$C$88842,C1482)&gt;1,0,1)</f>
        <v>1</v>
      </c>
    </row>
    <row r="1483" spans="1:20" x14ac:dyDescent="0.25">
      <c r="A1483">
        <v>67</v>
      </c>
      <c r="B1483" t="s">
        <v>957</v>
      </c>
      <c r="C1483" t="s">
        <v>15836</v>
      </c>
      <c r="D1483" t="s">
        <v>15825</v>
      </c>
      <c r="E1483" t="s">
        <v>10225</v>
      </c>
      <c r="F1483" s="1">
        <v>41117</v>
      </c>
      <c r="G1483" t="s">
        <v>10226</v>
      </c>
      <c r="H1483" t="s">
        <v>10227</v>
      </c>
      <c r="I1483" t="s">
        <v>10597</v>
      </c>
      <c r="J1483" t="s">
        <v>10552</v>
      </c>
      <c r="L1483" t="s">
        <v>46</v>
      </c>
      <c r="M1483" t="s">
        <v>15837</v>
      </c>
      <c r="O1483" t="s">
        <v>15838</v>
      </c>
      <c r="R1483">
        <v>1</v>
      </c>
      <c r="S1483" t="s">
        <v>10233</v>
      </c>
      <c r="T1483">
        <f>IF(COUNTIF(C1483:$C$88842,C1483)&gt;1,0,1)</f>
        <v>1</v>
      </c>
    </row>
    <row r="1484" spans="1:20" x14ac:dyDescent="0.25">
      <c r="A1484">
        <v>67</v>
      </c>
      <c r="B1484" t="s">
        <v>957</v>
      </c>
      <c r="C1484" t="s">
        <v>15839</v>
      </c>
      <c r="D1484" t="s">
        <v>15840</v>
      </c>
      <c r="E1484" t="s">
        <v>10225</v>
      </c>
      <c r="F1484" s="1">
        <v>41117</v>
      </c>
      <c r="G1484" t="s">
        <v>10226</v>
      </c>
      <c r="H1484" t="s">
        <v>10227</v>
      </c>
      <c r="I1484" t="s">
        <v>10367</v>
      </c>
      <c r="J1484" t="s">
        <v>15841</v>
      </c>
      <c r="L1484" t="s">
        <v>46</v>
      </c>
      <c r="M1484" t="s">
        <v>15842</v>
      </c>
      <c r="O1484" t="s">
        <v>15843</v>
      </c>
      <c r="R1484">
        <v>1</v>
      </c>
      <c r="S1484" t="s">
        <v>10233</v>
      </c>
      <c r="T1484">
        <f>IF(COUNTIF(C1484:$C$88842,C1484)&gt;1,0,1)</f>
        <v>1</v>
      </c>
    </row>
    <row r="1485" spans="1:20" x14ac:dyDescent="0.25">
      <c r="A1485">
        <v>67</v>
      </c>
      <c r="B1485" t="s">
        <v>957</v>
      </c>
      <c r="C1485" t="s">
        <v>15844</v>
      </c>
      <c r="D1485" t="s">
        <v>15840</v>
      </c>
      <c r="E1485" t="s">
        <v>10225</v>
      </c>
      <c r="F1485" s="1">
        <v>41117</v>
      </c>
      <c r="G1485" t="s">
        <v>10226</v>
      </c>
      <c r="H1485" t="s">
        <v>10227</v>
      </c>
      <c r="I1485" t="s">
        <v>10293</v>
      </c>
      <c r="J1485" t="s">
        <v>14114</v>
      </c>
      <c r="L1485" t="s">
        <v>46</v>
      </c>
      <c r="M1485" t="s">
        <v>15845</v>
      </c>
      <c r="O1485" t="s">
        <v>15846</v>
      </c>
      <c r="R1485">
        <v>1</v>
      </c>
      <c r="S1485" t="s">
        <v>10233</v>
      </c>
      <c r="T1485">
        <f>IF(COUNTIF(C1485:$C$88842,C1485)&gt;1,0,1)</f>
        <v>1</v>
      </c>
    </row>
    <row r="1486" spans="1:20" x14ac:dyDescent="0.25">
      <c r="A1486">
        <v>67</v>
      </c>
      <c r="B1486" t="s">
        <v>957</v>
      </c>
      <c r="C1486" t="s">
        <v>15847</v>
      </c>
      <c r="D1486" t="s">
        <v>15848</v>
      </c>
      <c r="E1486" t="s">
        <v>10225</v>
      </c>
      <c r="F1486" s="1">
        <v>41117</v>
      </c>
      <c r="G1486" t="s">
        <v>10226</v>
      </c>
      <c r="H1486" t="s">
        <v>10227</v>
      </c>
      <c r="I1486" t="s">
        <v>10367</v>
      </c>
      <c r="J1486" t="s">
        <v>15849</v>
      </c>
      <c r="L1486" t="s">
        <v>46</v>
      </c>
      <c r="M1486" t="s">
        <v>15850</v>
      </c>
      <c r="O1486" t="s">
        <v>15851</v>
      </c>
      <c r="R1486">
        <v>1</v>
      </c>
      <c r="S1486" t="s">
        <v>10233</v>
      </c>
      <c r="T1486">
        <f>IF(COUNTIF(C1486:$C$88842,C1486)&gt;1,0,1)</f>
        <v>1</v>
      </c>
    </row>
    <row r="1487" spans="1:20" x14ac:dyDescent="0.25">
      <c r="A1487">
        <v>67</v>
      </c>
      <c r="B1487" t="s">
        <v>957</v>
      </c>
      <c r="C1487" t="s">
        <v>15852</v>
      </c>
      <c r="D1487" t="s">
        <v>15853</v>
      </c>
      <c r="E1487" t="s">
        <v>10225</v>
      </c>
      <c r="F1487" s="1">
        <v>41117</v>
      </c>
      <c r="G1487" t="s">
        <v>10226</v>
      </c>
      <c r="H1487" t="s">
        <v>10227</v>
      </c>
      <c r="I1487" t="s">
        <v>10293</v>
      </c>
      <c r="J1487" t="s">
        <v>15854</v>
      </c>
      <c r="L1487" t="s">
        <v>46</v>
      </c>
      <c r="M1487" t="s">
        <v>15855</v>
      </c>
      <c r="O1487" t="s">
        <v>15856</v>
      </c>
      <c r="Q1487" t="s">
        <v>10297</v>
      </c>
      <c r="R1487">
        <v>1</v>
      </c>
      <c r="S1487" t="s">
        <v>10233</v>
      </c>
      <c r="T1487">
        <f>IF(COUNTIF(C1487:$C$88842,C1487)&gt;1,0,1)</f>
        <v>1</v>
      </c>
    </row>
    <row r="1488" spans="1:20" x14ac:dyDescent="0.25">
      <c r="A1488">
        <v>67</v>
      </c>
      <c r="B1488" t="s">
        <v>957</v>
      </c>
      <c r="C1488" t="s">
        <v>15857</v>
      </c>
      <c r="D1488" t="s">
        <v>15858</v>
      </c>
      <c r="E1488" t="s">
        <v>10225</v>
      </c>
      <c r="F1488" s="1">
        <v>41117</v>
      </c>
      <c r="G1488" t="s">
        <v>10226</v>
      </c>
      <c r="H1488" t="s">
        <v>10227</v>
      </c>
      <c r="I1488" t="s">
        <v>10367</v>
      </c>
      <c r="J1488" t="s">
        <v>14711</v>
      </c>
      <c r="L1488" t="s">
        <v>46</v>
      </c>
      <c r="M1488" t="s">
        <v>15859</v>
      </c>
      <c r="O1488" t="s">
        <v>15860</v>
      </c>
      <c r="R1488">
        <v>1</v>
      </c>
      <c r="S1488" t="s">
        <v>10233</v>
      </c>
      <c r="T1488">
        <f>IF(COUNTIF(C1488:$C$88842,C1488)&gt;1,0,1)</f>
        <v>1</v>
      </c>
    </row>
    <row r="1489" spans="1:20" x14ac:dyDescent="0.25">
      <c r="A1489">
        <v>67</v>
      </c>
      <c r="B1489" t="s">
        <v>957</v>
      </c>
      <c r="C1489" t="s">
        <v>15861</v>
      </c>
      <c r="D1489" t="s">
        <v>15858</v>
      </c>
      <c r="E1489" t="s">
        <v>10225</v>
      </c>
      <c r="F1489" s="1">
        <v>41117</v>
      </c>
      <c r="G1489" t="s">
        <v>10226</v>
      </c>
      <c r="H1489" t="s">
        <v>10227</v>
      </c>
      <c r="I1489" t="s">
        <v>10293</v>
      </c>
      <c r="J1489" t="s">
        <v>15862</v>
      </c>
      <c r="L1489" t="s">
        <v>46</v>
      </c>
      <c r="M1489" t="s">
        <v>15863</v>
      </c>
      <c r="O1489" t="s">
        <v>15864</v>
      </c>
      <c r="Q1489" t="s">
        <v>15865</v>
      </c>
      <c r="R1489">
        <v>1</v>
      </c>
      <c r="S1489" t="s">
        <v>10233</v>
      </c>
      <c r="T1489">
        <f>IF(COUNTIF(C1489:$C$88842,C1489)&gt;1,0,1)</f>
        <v>1</v>
      </c>
    </row>
    <row r="1490" spans="1:20" x14ac:dyDescent="0.25">
      <c r="A1490">
        <v>67</v>
      </c>
      <c r="B1490" t="s">
        <v>957</v>
      </c>
      <c r="C1490" t="s">
        <v>15866</v>
      </c>
      <c r="D1490" t="s">
        <v>15867</v>
      </c>
      <c r="E1490" t="s">
        <v>10225</v>
      </c>
      <c r="F1490" s="1">
        <v>41117</v>
      </c>
      <c r="G1490" t="s">
        <v>10226</v>
      </c>
      <c r="H1490" t="s">
        <v>10227</v>
      </c>
      <c r="I1490" t="s">
        <v>10597</v>
      </c>
      <c r="J1490" s="4">
        <v>29556</v>
      </c>
      <c r="L1490" t="s">
        <v>46</v>
      </c>
      <c r="M1490" t="s">
        <v>15868</v>
      </c>
      <c r="O1490" t="s">
        <v>15869</v>
      </c>
      <c r="R1490">
        <v>1</v>
      </c>
      <c r="S1490" t="s">
        <v>10233</v>
      </c>
      <c r="T1490">
        <f>IF(COUNTIF(C1490:$C$88842,C1490)&gt;1,0,1)</f>
        <v>1</v>
      </c>
    </row>
    <row r="1491" spans="1:20" x14ac:dyDescent="0.25">
      <c r="A1491">
        <v>67</v>
      </c>
      <c r="B1491" t="s">
        <v>957</v>
      </c>
      <c r="C1491" t="s">
        <v>15870</v>
      </c>
      <c r="D1491" t="s">
        <v>15871</v>
      </c>
      <c r="E1491" t="s">
        <v>10225</v>
      </c>
      <c r="F1491" s="1">
        <v>41117</v>
      </c>
      <c r="G1491" t="s">
        <v>10226</v>
      </c>
      <c r="H1491" t="s">
        <v>10227</v>
      </c>
      <c r="I1491" t="s">
        <v>10367</v>
      </c>
      <c r="J1491" t="s">
        <v>15813</v>
      </c>
      <c r="L1491" t="s">
        <v>46</v>
      </c>
      <c r="M1491" t="s">
        <v>15872</v>
      </c>
      <c r="O1491" t="s">
        <v>15873</v>
      </c>
      <c r="R1491">
        <v>1</v>
      </c>
      <c r="S1491" t="s">
        <v>10233</v>
      </c>
      <c r="T1491">
        <f>IF(COUNTIF(C1491:$C$88842,C1491)&gt;1,0,1)</f>
        <v>1</v>
      </c>
    </row>
    <row r="1492" spans="1:20" x14ac:dyDescent="0.25">
      <c r="A1492">
        <v>67</v>
      </c>
      <c r="B1492" t="s">
        <v>957</v>
      </c>
      <c r="C1492" t="s">
        <v>15874</v>
      </c>
      <c r="D1492" t="s">
        <v>15871</v>
      </c>
      <c r="E1492" t="s">
        <v>10225</v>
      </c>
      <c r="F1492" s="1">
        <v>41117</v>
      </c>
      <c r="G1492" t="s">
        <v>10226</v>
      </c>
      <c r="H1492" t="s">
        <v>10227</v>
      </c>
      <c r="I1492" t="s">
        <v>10293</v>
      </c>
      <c r="J1492" t="s">
        <v>15875</v>
      </c>
      <c r="L1492" t="s">
        <v>46</v>
      </c>
      <c r="M1492" t="s">
        <v>15876</v>
      </c>
      <c r="O1492" t="s">
        <v>15877</v>
      </c>
      <c r="R1492">
        <v>1</v>
      </c>
      <c r="S1492" t="s">
        <v>10233</v>
      </c>
      <c r="T1492">
        <f>IF(COUNTIF(C1492:$C$88842,C1492)&gt;1,0,1)</f>
        <v>1</v>
      </c>
    </row>
    <row r="1493" spans="1:20" x14ac:dyDescent="0.25">
      <c r="A1493">
        <v>67</v>
      </c>
      <c r="B1493" t="s">
        <v>957</v>
      </c>
      <c r="C1493" t="s">
        <v>15878</v>
      </c>
      <c r="D1493" t="s">
        <v>15879</v>
      </c>
      <c r="E1493" t="s">
        <v>10225</v>
      </c>
      <c r="F1493" s="1">
        <v>41117</v>
      </c>
      <c r="G1493" t="s">
        <v>10226</v>
      </c>
      <c r="H1493" t="s">
        <v>10227</v>
      </c>
      <c r="I1493" t="s">
        <v>10293</v>
      </c>
      <c r="J1493" t="s">
        <v>11214</v>
      </c>
      <c r="L1493" t="s">
        <v>46</v>
      </c>
      <c r="M1493" t="s">
        <v>15880</v>
      </c>
      <c r="O1493" t="s">
        <v>15881</v>
      </c>
      <c r="Q1493" t="s">
        <v>10239</v>
      </c>
      <c r="R1493">
        <v>1</v>
      </c>
      <c r="S1493" t="s">
        <v>10233</v>
      </c>
      <c r="T1493">
        <f>IF(COUNTIF(C1493:$C$88842,C1493)&gt;1,0,1)</f>
        <v>1</v>
      </c>
    </row>
    <row r="1494" spans="1:20" x14ac:dyDescent="0.25">
      <c r="A1494">
        <v>67</v>
      </c>
      <c r="B1494" t="s">
        <v>957</v>
      </c>
      <c r="C1494" t="s">
        <v>15882</v>
      </c>
      <c r="D1494" t="s">
        <v>15883</v>
      </c>
      <c r="E1494" t="s">
        <v>10225</v>
      </c>
      <c r="F1494" s="1">
        <v>41117</v>
      </c>
      <c r="G1494" t="s">
        <v>10226</v>
      </c>
      <c r="H1494" t="s">
        <v>10227</v>
      </c>
      <c r="I1494" t="s">
        <v>10367</v>
      </c>
      <c r="J1494" t="s">
        <v>11841</v>
      </c>
      <c r="L1494" t="s">
        <v>46</v>
      </c>
      <c r="M1494" t="s">
        <v>15884</v>
      </c>
      <c r="O1494" t="s">
        <v>15885</v>
      </c>
      <c r="R1494">
        <v>1</v>
      </c>
      <c r="S1494" t="s">
        <v>10233</v>
      </c>
      <c r="T1494">
        <f>IF(COUNTIF(C1494:$C$88842,C1494)&gt;1,0,1)</f>
        <v>1</v>
      </c>
    </row>
    <row r="1495" spans="1:20" x14ac:dyDescent="0.25">
      <c r="A1495">
        <v>67</v>
      </c>
      <c r="B1495" t="s">
        <v>957</v>
      </c>
      <c r="C1495" t="s">
        <v>15886</v>
      </c>
      <c r="D1495" t="s">
        <v>15883</v>
      </c>
      <c r="E1495" t="s">
        <v>10225</v>
      </c>
      <c r="F1495" s="1">
        <v>41117</v>
      </c>
      <c r="G1495" t="s">
        <v>10226</v>
      </c>
      <c r="H1495" t="s">
        <v>10227</v>
      </c>
      <c r="I1495" t="s">
        <v>10293</v>
      </c>
      <c r="J1495" t="s">
        <v>11689</v>
      </c>
      <c r="L1495" t="s">
        <v>46</v>
      </c>
      <c r="M1495" t="s">
        <v>15887</v>
      </c>
      <c r="O1495" t="s">
        <v>15888</v>
      </c>
      <c r="R1495">
        <v>1</v>
      </c>
      <c r="S1495" t="s">
        <v>10233</v>
      </c>
      <c r="T1495">
        <f>IF(COUNTIF(C1495:$C$88842,C1495)&gt;1,0,1)</f>
        <v>1</v>
      </c>
    </row>
    <row r="1496" spans="1:20" x14ac:dyDescent="0.25">
      <c r="A1496">
        <v>67</v>
      </c>
      <c r="B1496" t="s">
        <v>957</v>
      </c>
      <c r="C1496" t="s">
        <v>15889</v>
      </c>
      <c r="D1496" t="s">
        <v>15817</v>
      </c>
      <c r="E1496" t="s">
        <v>10225</v>
      </c>
      <c r="F1496" s="1">
        <v>41117</v>
      </c>
      <c r="G1496" t="s">
        <v>10226</v>
      </c>
      <c r="H1496" t="s">
        <v>10227</v>
      </c>
      <c r="I1496" t="s">
        <v>10282</v>
      </c>
      <c r="J1496" t="s">
        <v>10705</v>
      </c>
      <c r="L1496" t="s">
        <v>46</v>
      </c>
      <c r="M1496" t="s">
        <v>15890</v>
      </c>
      <c r="O1496" t="s">
        <v>15891</v>
      </c>
      <c r="R1496">
        <v>1</v>
      </c>
      <c r="S1496" t="s">
        <v>10233</v>
      </c>
      <c r="T1496">
        <f>IF(COUNTIF(C1496:$C$88842,C1496)&gt;1,0,1)</f>
        <v>1</v>
      </c>
    </row>
    <row r="1497" spans="1:20" x14ac:dyDescent="0.25">
      <c r="A1497">
        <v>67</v>
      </c>
      <c r="B1497" t="s">
        <v>957</v>
      </c>
      <c r="C1497" t="s">
        <v>15892</v>
      </c>
      <c r="D1497" t="s">
        <v>15893</v>
      </c>
      <c r="E1497" t="s">
        <v>10225</v>
      </c>
      <c r="F1497" s="1">
        <v>41117</v>
      </c>
      <c r="G1497" t="s">
        <v>10247</v>
      </c>
      <c r="I1497">
        <v>1</v>
      </c>
      <c r="J1497" t="s">
        <v>15894</v>
      </c>
      <c r="L1497" t="s">
        <v>46</v>
      </c>
      <c r="M1497" t="s">
        <v>15895</v>
      </c>
      <c r="O1497" t="s">
        <v>15896</v>
      </c>
      <c r="Q1497" t="s">
        <v>10257</v>
      </c>
      <c r="R1497">
        <v>1</v>
      </c>
      <c r="S1497" t="s">
        <v>10233</v>
      </c>
      <c r="T1497">
        <f>IF(COUNTIF(C1497:$C$88842,C1497)&gt;1,0,1)</f>
        <v>1</v>
      </c>
    </row>
    <row r="1498" spans="1:20" x14ac:dyDescent="0.25">
      <c r="A1498">
        <v>67</v>
      </c>
      <c r="B1498" t="s">
        <v>957</v>
      </c>
      <c r="C1498" t="s">
        <v>15897</v>
      </c>
      <c r="D1498" t="s">
        <v>15898</v>
      </c>
      <c r="E1498" t="s">
        <v>10225</v>
      </c>
      <c r="F1498" s="1">
        <v>41117</v>
      </c>
      <c r="G1498" t="s">
        <v>10226</v>
      </c>
      <c r="H1498" t="s">
        <v>10227</v>
      </c>
      <c r="I1498" t="s">
        <v>10367</v>
      </c>
      <c r="J1498" t="s">
        <v>10283</v>
      </c>
      <c r="L1498" t="s">
        <v>46</v>
      </c>
      <c r="M1498" t="s">
        <v>15899</v>
      </c>
      <c r="O1498" t="s">
        <v>15900</v>
      </c>
      <c r="R1498">
        <v>1</v>
      </c>
      <c r="S1498" t="s">
        <v>10233</v>
      </c>
      <c r="T1498">
        <f>IF(COUNTIF(C1498:$C$88842,C1498)&gt;1,0,1)</f>
        <v>1</v>
      </c>
    </row>
    <row r="1499" spans="1:20" x14ac:dyDescent="0.25">
      <c r="A1499">
        <v>67</v>
      </c>
      <c r="B1499" t="s">
        <v>957</v>
      </c>
      <c r="C1499" t="s">
        <v>15901</v>
      </c>
      <c r="D1499" t="s">
        <v>15898</v>
      </c>
      <c r="E1499" t="s">
        <v>10225</v>
      </c>
      <c r="F1499" s="1">
        <v>41117</v>
      </c>
      <c r="G1499" t="s">
        <v>10226</v>
      </c>
      <c r="H1499" t="s">
        <v>10227</v>
      </c>
      <c r="I1499" t="s">
        <v>10385</v>
      </c>
      <c r="J1499" t="s">
        <v>12403</v>
      </c>
      <c r="L1499" t="s">
        <v>46</v>
      </c>
      <c r="M1499" t="s">
        <v>15902</v>
      </c>
      <c r="O1499" t="s">
        <v>15903</v>
      </c>
      <c r="R1499">
        <v>2</v>
      </c>
      <c r="S1499" t="s">
        <v>10233</v>
      </c>
      <c r="T1499">
        <f>IF(COUNTIF(C1499:$C$88842,C1499)&gt;1,0,1)</f>
        <v>1</v>
      </c>
    </row>
    <row r="1500" spans="1:20" x14ac:dyDescent="0.25">
      <c r="A1500">
        <v>67</v>
      </c>
      <c r="B1500" t="s">
        <v>957</v>
      </c>
      <c r="C1500" t="s">
        <v>15904</v>
      </c>
      <c r="D1500" t="s">
        <v>15898</v>
      </c>
      <c r="E1500" t="s">
        <v>10225</v>
      </c>
      <c r="F1500" s="1">
        <v>41117</v>
      </c>
      <c r="G1500" t="s">
        <v>10226</v>
      </c>
      <c r="H1500" t="s">
        <v>10227</v>
      </c>
      <c r="I1500" t="s">
        <v>10282</v>
      </c>
      <c r="J1500" t="s">
        <v>11621</v>
      </c>
      <c r="L1500" t="s">
        <v>46</v>
      </c>
      <c r="M1500" t="s">
        <v>15905</v>
      </c>
      <c r="O1500" t="s">
        <v>15906</v>
      </c>
      <c r="Q1500" t="s">
        <v>10297</v>
      </c>
      <c r="R1500">
        <v>1</v>
      </c>
      <c r="S1500" t="s">
        <v>10233</v>
      </c>
      <c r="T1500">
        <f>IF(COUNTIF(C1500:$C$88842,C1500)&gt;1,0,1)</f>
        <v>1</v>
      </c>
    </row>
    <row r="1501" spans="1:20" x14ac:dyDescent="0.25">
      <c r="A1501">
        <v>67</v>
      </c>
      <c r="B1501" t="s">
        <v>957</v>
      </c>
      <c r="C1501" t="s">
        <v>15907</v>
      </c>
      <c r="D1501" t="s">
        <v>15908</v>
      </c>
      <c r="E1501" t="s">
        <v>10225</v>
      </c>
      <c r="F1501" s="1">
        <v>41117</v>
      </c>
      <c r="G1501" t="s">
        <v>10247</v>
      </c>
      <c r="I1501">
        <v>1</v>
      </c>
      <c r="J1501" t="s">
        <v>15909</v>
      </c>
      <c r="L1501" t="s">
        <v>46</v>
      </c>
      <c r="M1501" t="s">
        <v>15895</v>
      </c>
      <c r="O1501" t="s">
        <v>15896</v>
      </c>
      <c r="Q1501" t="s">
        <v>10297</v>
      </c>
      <c r="R1501">
        <v>1</v>
      </c>
      <c r="S1501" t="s">
        <v>10233</v>
      </c>
      <c r="T1501">
        <f>IF(COUNTIF(C1501:$C$88842,C1501)&gt;1,0,1)</f>
        <v>1</v>
      </c>
    </row>
    <row r="1502" spans="1:20" x14ac:dyDescent="0.25">
      <c r="A1502">
        <v>67</v>
      </c>
      <c r="B1502" t="s">
        <v>957</v>
      </c>
      <c r="C1502" t="s">
        <v>15910</v>
      </c>
      <c r="D1502" t="s">
        <v>7466</v>
      </c>
      <c r="E1502" t="s">
        <v>10225</v>
      </c>
      <c r="F1502" s="1">
        <v>41117</v>
      </c>
      <c r="G1502" t="s">
        <v>10247</v>
      </c>
      <c r="I1502" t="s">
        <v>3318</v>
      </c>
      <c r="J1502" t="s">
        <v>15911</v>
      </c>
      <c r="L1502" t="s">
        <v>46</v>
      </c>
      <c r="M1502" t="s">
        <v>15912</v>
      </c>
      <c r="O1502" t="s">
        <v>15913</v>
      </c>
      <c r="Q1502" t="s">
        <v>10257</v>
      </c>
      <c r="R1502">
        <v>1</v>
      </c>
      <c r="S1502" t="s">
        <v>10233</v>
      </c>
      <c r="T1502">
        <f>IF(COUNTIF(C1502:$C$88842,C1502)&gt;1,0,1)</f>
        <v>1</v>
      </c>
    </row>
    <row r="1503" spans="1:20" x14ac:dyDescent="0.25">
      <c r="A1503">
        <v>67</v>
      </c>
      <c r="B1503" t="s">
        <v>957</v>
      </c>
      <c r="C1503" t="s">
        <v>15914</v>
      </c>
      <c r="D1503" t="s">
        <v>15915</v>
      </c>
      <c r="E1503" t="s">
        <v>10225</v>
      </c>
      <c r="F1503" s="1">
        <v>41117</v>
      </c>
      <c r="G1503" t="s">
        <v>10226</v>
      </c>
      <c r="H1503" t="s">
        <v>10227</v>
      </c>
      <c r="I1503" t="s">
        <v>10367</v>
      </c>
      <c r="J1503" t="s">
        <v>13852</v>
      </c>
      <c r="L1503" t="s">
        <v>46</v>
      </c>
      <c r="M1503" t="s">
        <v>15884</v>
      </c>
      <c r="O1503" t="s">
        <v>15885</v>
      </c>
      <c r="R1503">
        <v>1</v>
      </c>
      <c r="S1503" t="s">
        <v>10233</v>
      </c>
      <c r="T1503">
        <f>IF(COUNTIF(C1503:$C$88842,C1503)&gt;1,0,1)</f>
        <v>1</v>
      </c>
    </row>
    <row r="1504" spans="1:20" x14ac:dyDescent="0.25">
      <c r="A1504">
        <v>67</v>
      </c>
      <c r="B1504" t="s">
        <v>957</v>
      </c>
      <c r="C1504" t="s">
        <v>15916</v>
      </c>
      <c r="D1504" t="s">
        <v>15915</v>
      </c>
      <c r="E1504" t="s">
        <v>10225</v>
      </c>
      <c r="F1504" s="1">
        <v>41117</v>
      </c>
      <c r="G1504" t="s">
        <v>10226</v>
      </c>
      <c r="H1504" t="s">
        <v>10227</v>
      </c>
      <c r="I1504" t="s">
        <v>10293</v>
      </c>
      <c r="J1504" t="s">
        <v>10969</v>
      </c>
      <c r="L1504" t="s">
        <v>46</v>
      </c>
      <c r="M1504" t="s">
        <v>15887</v>
      </c>
      <c r="O1504" t="s">
        <v>15888</v>
      </c>
      <c r="R1504">
        <v>1</v>
      </c>
      <c r="S1504" t="s">
        <v>10233</v>
      </c>
      <c r="T1504">
        <f>IF(COUNTIF(C1504:$C$88842,C1504)&gt;1,0,1)</f>
        <v>1</v>
      </c>
    </row>
    <row r="1505" spans="1:20" x14ac:dyDescent="0.25">
      <c r="A1505">
        <v>67</v>
      </c>
      <c r="B1505" t="s">
        <v>957</v>
      </c>
      <c r="C1505" t="s">
        <v>15917</v>
      </c>
      <c r="D1505" t="s">
        <v>15918</v>
      </c>
      <c r="E1505" t="s">
        <v>10225</v>
      </c>
      <c r="F1505" s="1">
        <v>41117</v>
      </c>
      <c r="G1505" t="s">
        <v>10247</v>
      </c>
      <c r="I1505">
        <v>1</v>
      </c>
      <c r="J1505" t="s">
        <v>15919</v>
      </c>
      <c r="L1505" t="s">
        <v>46</v>
      </c>
      <c r="M1505" t="s">
        <v>15895</v>
      </c>
      <c r="O1505" t="s">
        <v>15896</v>
      </c>
      <c r="Q1505" t="s">
        <v>10286</v>
      </c>
      <c r="R1505">
        <v>1</v>
      </c>
      <c r="S1505" t="s">
        <v>10233</v>
      </c>
      <c r="T1505">
        <f>IF(COUNTIF(C1505:$C$88842,C1505)&gt;1,0,1)</f>
        <v>1</v>
      </c>
    </row>
    <row r="1506" spans="1:20" x14ac:dyDescent="0.25">
      <c r="A1506">
        <v>67</v>
      </c>
      <c r="B1506" t="s">
        <v>957</v>
      </c>
      <c r="C1506" t="s">
        <v>15920</v>
      </c>
      <c r="D1506" t="s">
        <v>15921</v>
      </c>
      <c r="E1506" t="s">
        <v>10225</v>
      </c>
      <c r="F1506" s="1">
        <v>41117</v>
      </c>
      <c r="G1506" t="s">
        <v>10247</v>
      </c>
      <c r="I1506" t="s">
        <v>15922</v>
      </c>
      <c r="J1506" t="s">
        <v>13543</v>
      </c>
      <c r="L1506" t="s">
        <v>46</v>
      </c>
      <c r="M1506" t="s">
        <v>15923</v>
      </c>
      <c r="O1506" t="s">
        <v>15924</v>
      </c>
      <c r="Q1506" t="s">
        <v>10297</v>
      </c>
      <c r="R1506">
        <v>1</v>
      </c>
      <c r="S1506" t="s">
        <v>10233</v>
      </c>
      <c r="T1506">
        <f>IF(COUNTIF(C1506:$C$88842,C1506)&gt;1,0,1)</f>
        <v>1</v>
      </c>
    </row>
    <row r="1507" spans="1:20" x14ac:dyDescent="0.25">
      <c r="A1507">
        <v>67</v>
      </c>
      <c r="B1507" t="s">
        <v>957</v>
      </c>
      <c r="C1507" t="s">
        <v>15925</v>
      </c>
      <c r="D1507" t="s">
        <v>15926</v>
      </c>
      <c r="E1507" t="s">
        <v>10225</v>
      </c>
      <c r="F1507" s="1">
        <v>41117</v>
      </c>
      <c r="G1507" t="s">
        <v>10226</v>
      </c>
      <c r="H1507" t="s">
        <v>10227</v>
      </c>
      <c r="I1507" t="s">
        <v>10367</v>
      </c>
      <c r="J1507" t="s">
        <v>14510</v>
      </c>
      <c r="L1507" t="s">
        <v>46</v>
      </c>
      <c r="M1507" t="s">
        <v>15927</v>
      </c>
      <c r="O1507" t="s">
        <v>15928</v>
      </c>
      <c r="R1507">
        <v>1</v>
      </c>
      <c r="S1507" t="s">
        <v>10233</v>
      </c>
      <c r="T1507">
        <f>IF(COUNTIF(C1507:$C$88842,C1507)&gt;1,0,1)</f>
        <v>1</v>
      </c>
    </row>
    <row r="1508" spans="1:20" x14ac:dyDescent="0.25">
      <c r="A1508">
        <v>67</v>
      </c>
      <c r="B1508" t="s">
        <v>957</v>
      </c>
      <c r="C1508" t="s">
        <v>15929</v>
      </c>
      <c r="D1508" t="s">
        <v>15930</v>
      </c>
      <c r="E1508" t="s">
        <v>10225</v>
      </c>
      <c r="F1508" s="1">
        <v>41117</v>
      </c>
      <c r="G1508" t="s">
        <v>10226</v>
      </c>
      <c r="H1508" t="s">
        <v>10227</v>
      </c>
      <c r="I1508" t="s">
        <v>10293</v>
      </c>
      <c r="J1508" t="s">
        <v>11173</v>
      </c>
      <c r="L1508" t="s">
        <v>46</v>
      </c>
      <c r="M1508" t="s">
        <v>15931</v>
      </c>
      <c r="O1508" t="s">
        <v>15932</v>
      </c>
      <c r="Q1508" t="s">
        <v>10297</v>
      </c>
      <c r="R1508">
        <v>1</v>
      </c>
      <c r="S1508" t="s">
        <v>10233</v>
      </c>
      <c r="T1508">
        <f>IF(COUNTIF(C1508:$C$88842,C1508)&gt;1,0,1)</f>
        <v>1</v>
      </c>
    </row>
    <row r="1509" spans="1:20" x14ac:dyDescent="0.25">
      <c r="A1509">
        <v>67</v>
      </c>
      <c r="B1509" t="s">
        <v>957</v>
      </c>
      <c r="C1509" t="s">
        <v>15933</v>
      </c>
      <c r="E1509" t="s">
        <v>10225</v>
      </c>
      <c r="F1509" s="1">
        <v>41600</v>
      </c>
      <c r="G1509" t="s">
        <v>10226</v>
      </c>
      <c r="H1509" t="s">
        <v>10227</v>
      </c>
      <c r="I1509" t="s">
        <v>10408</v>
      </c>
      <c r="J1509" t="s">
        <v>15437</v>
      </c>
      <c r="L1509" t="s">
        <v>46</v>
      </c>
      <c r="M1509" t="s">
        <v>15934</v>
      </c>
      <c r="O1509" t="s">
        <v>15935</v>
      </c>
      <c r="R1509">
        <v>1</v>
      </c>
      <c r="S1509" t="s">
        <v>10233</v>
      </c>
      <c r="T1509">
        <f>IF(COUNTIF(C1509:$C$88842,C1509)&gt;1,0,1)</f>
        <v>1</v>
      </c>
    </row>
    <row r="1510" spans="1:20" x14ac:dyDescent="0.25">
      <c r="A1510">
        <v>67</v>
      </c>
      <c r="B1510" t="s">
        <v>957</v>
      </c>
      <c r="C1510" t="s">
        <v>15936</v>
      </c>
      <c r="E1510" t="s">
        <v>10225</v>
      </c>
      <c r="F1510" s="1">
        <v>41610</v>
      </c>
      <c r="G1510" t="s">
        <v>10226</v>
      </c>
      <c r="H1510" t="s">
        <v>10227</v>
      </c>
      <c r="I1510" t="s">
        <v>10408</v>
      </c>
      <c r="J1510" t="s">
        <v>12375</v>
      </c>
      <c r="L1510" t="s">
        <v>46</v>
      </c>
      <c r="M1510" t="s">
        <v>15937</v>
      </c>
      <c r="O1510" t="s">
        <v>15938</v>
      </c>
      <c r="R1510">
        <v>1</v>
      </c>
      <c r="S1510" t="s">
        <v>10233</v>
      </c>
      <c r="T1510">
        <f>IF(COUNTIF(C1510:$C$88842,C1510)&gt;1,0,1)</f>
        <v>1</v>
      </c>
    </row>
    <row r="1511" spans="1:20" x14ac:dyDescent="0.25">
      <c r="A1511">
        <v>67</v>
      </c>
      <c r="B1511" t="s">
        <v>957</v>
      </c>
      <c r="C1511" t="s">
        <v>15939</v>
      </c>
      <c r="E1511" t="s">
        <v>10225</v>
      </c>
      <c r="F1511" s="1">
        <v>41619</v>
      </c>
      <c r="G1511" t="s">
        <v>10226</v>
      </c>
      <c r="H1511" t="s">
        <v>10227</v>
      </c>
      <c r="I1511" t="s">
        <v>10780</v>
      </c>
      <c r="J1511" t="s">
        <v>15854</v>
      </c>
      <c r="L1511" t="s">
        <v>46</v>
      </c>
      <c r="M1511" t="s">
        <v>15940</v>
      </c>
      <c r="O1511" t="s">
        <v>15941</v>
      </c>
      <c r="R1511">
        <v>1</v>
      </c>
      <c r="S1511" t="s">
        <v>10233</v>
      </c>
      <c r="T1511">
        <f>IF(COUNTIF(C1511:$C$88842,C1511)&gt;1,0,1)</f>
        <v>1</v>
      </c>
    </row>
    <row r="1512" spans="1:20" x14ac:dyDescent="0.25">
      <c r="A1512">
        <v>67</v>
      </c>
      <c r="B1512" t="s">
        <v>957</v>
      </c>
      <c r="C1512" t="s">
        <v>15942</v>
      </c>
      <c r="D1512" t="s">
        <v>15943</v>
      </c>
      <c r="E1512" t="s">
        <v>10225</v>
      </c>
      <c r="F1512" s="1">
        <v>41745</v>
      </c>
      <c r="G1512" t="s">
        <v>10226</v>
      </c>
      <c r="H1512" t="s">
        <v>10227</v>
      </c>
      <c r="I1512" t="s">
        <v>10367</v>
      </c>
      <c r="J1512" t="s">
        <v>15157</v>
      </c>
      <c r="L1512" t="s">
        <v>46</v>
      </c>
      <c r="M1512" t="s">
        <v>15944</v>
      </c>
      <c r="O1512" t="s">
        <v>15945</v>
      </c>
      <c r="R1512">
        <v>1</v>
      </c>
      <c r="S1512" t="s">
        <v>10233</v>
      </c>
      <c r="T1512">
        <f>IF(COUNTIF(C1512:$C$88842,C1512)&gt;1,0,1)</f>
        <v>1</v>
      </c>
    </row>
    <row r="1513" spans="1:20" x14ac:dyDescent="0.25">
      <c r="A1513">
        <v>67</v>
      </c>
      <c r="B1513" t="s">
        <v>957</v>
      </c>
      <c r="C1513" t="s">
        <v>15946</v>
      </c>
      <c r="D1513" t="s">
        <v>15947</v>
      </c>
      <c r="E1513" t="s">
        <v>10225</v>
      </c>
      <c r="F1513" s="1">
        <v>41926</v>
      </c>
      <c r="G1513" t="s">
        <v>10226</v>
      </c>
      <c r="H1513" t="s">
        <v>10227</v>
      </c>
      <c r="I1513" t="s">
        <v>10367</v>
      </c>
      <c r="J1513" t="s">
        <v>15948</v>
      </c>
      <c r="L1513" t="s">
        <v>46</v>
      </c>
      <c r="M1513" t="s">
        <v>15949</v>
      </c>
      <c r="O1513" t="s">
        <v>15950</v>
      </c>
      <c r="Q1513" t="s">
        <v>15951</v>
      </c>
      <c r="R1513">
        <v>1</v>
      </c>
      <c r="S1513" t="s">
        <v>10233</v>
      </c>
      <c r="T1513">
        <f>IF(COUNTIF(C1513:$C$88842,C1513)&gt;1,0,1)</f>
        <v>1</v>
      </c>
    </row>
    <row r="1514" spans="1:20" x14ac:dyDescent="0.25">
      <c r="A1514">
        <v>67</v>
      </c>
      <c r="B1514" t="s">
        <v>7514</v>
      </c>
      <c r="C1514" t="s">
        <v>15952</v>
      </c>
      <c r="E1514" t="s">
        <v>10225</v>
      </c>
      <c r="F1514" s="1">
        <v>41610</v>
      </c>
      <c r="G1514" t="s">
        <v>10226</v>
      </c>
      <c r="I1514" t="s">
        <v>1259</v>
      </c>
      <c r="J1514" t="s">
        <v>14600</v>
      </c>
      <c r="L1514" t="s">
        <v>46</v>
      </c>
      <c r="M1514" t="s">
        <v>7534</v>
      </c>
      <c r="O1514" t="s">
        <v>15953</v>
      </c>
      <c r="R1514">
        <v>1</v>
      </c>
      <c r="S1514" t="s">
        <v>10233</v>
      </c>
      <c r="T1514">
        <f>IF(COUNTIF(C1514:$C$88842,C1514)&gt;1,0,1)</f>
        <v>1</v>
      </c>
    </row>
    <row r="1515" spans="1:20" x14ac:dyDescent="0.25">
      <c r="A1515">
        <v>67</v>
      </c>
      <c r="B1515" t="s">
        <v>7577</v>
      </c>
      <c r="C1515" t="s">
        <v>15954</v>
      </c>
      <c r="E1515" t="s">
        <v>10225</v>
      </c>
      <c r="F1515" s="1">
        <v>41117</v>
      </c>
      <c r="G1515" t="s">
        <v>10247</v>
      </c>
      <c r="I1515" t="s">
        <v>2075</v>
      </c>
      <c r="J1515" t="s">
        <v>15955</v>
      </c>
      <c r="L1515" t="s">
        <v>46</v>
      </c>
      <c r="M1515" t="s">
        <v>15956</v>
      </c>
      <c r="O1515" t="s">
        <v>15957</v>
      </c>
      <c r="Q1515" t="s">
        <v>15958</v>
      </c>
      <c r="R1515">
        <v>1</v>
      </c>
      <c r="S1515" t="s">
        <v>10233</v>
      </c>
      <c r="T1515">
        <f>IF(COUNTIF(C1515:$C$88842,C1515)&gt;1,0,1)</f>
        <v>1</v>
      </c>
    </row>
    <row r="1516" spans="1:20" x14ac:dyDescent="0.25">
      <c r="A1516">
        <v>67</v>
      </c>
      <c r="B1516" t="s">
        <v>968</v>
      </c>
      <c r="C1516" t="s">
        <v>15959</v>
      </c>
      <c r="D1516" t="s">
        <v>7656</v>
      </c>
      <c r="E1516" t="s">
        <v>10225</v>
      </c>
      <c r="F1516" s="1">
        <v>41117</v>
      </c>
      <c r="G1516" t="s">
        <v>10247</v>
      </c>
      <c r="I1516" t="s">
        <v>3496</v>
      </c>
      <c r="J1516" t="s">
        <v>15960</v>
      </c>
      <c r="L1516" t="s">
        <v>46</v>
      </c>
      <c r="M1516" t="s">
        <v>15961</v>
      </c>
      <c r="O1516" t="s">
        <v>15962</v>
      </c>
      <c r="Q1516" t="s">
        <v>10874</v>
      </c>
      <c r="R1516">
        <v>1</v>
      </c>
      <c r="S1516" t="s">
        <v>10233</v>
      </c>
      <c r="T1516">
        <f>IF(COUNTIF(C1516:$C$88842,C1516)&gt;1,0,1)</f>
        <v>1</v>
      </c>
    </row>
    <row r="1517" spans="1:20" x14ac:dyDescent="0.25">
      <c r="A1517">
        <v>67</v>
      </c>
      <c r="B1517" t="s">
        <v>968</v>
      </c>
      <c r="C1517" t="s">
        <v>15963</v>
      </c>
      <c r="D1517" t="s">
        <v>15964</v>
      </c>
      <c r="E1517" t="s">
        <v>10225</v>
      </c>
      <c r="F1517" s="1">
        <v>41778</v>
      </c>
      <c r="G1517" t="s">
        <v>10226</v>
      </c>
      <c r="H1517" t="s">
        <v>10227</v>
      </c>
      <c r="I1517" t="s">
        <v>10367</v>
      </c>
      <c r="J1517" t="s">
        <v>13523</v>
      </c>
      <c r="L1517" t="s">
        <v>46</v>
      </c>
      <c r="M1517" t="s">
        <v>15965</v>
      </c>
      <c r="O1517" t="s">
        <v>15966</v>
      </c>
      <c r="Q1517" t="s">
        <v>10297</v>
      </c>
      <c r="R1517">
        <v>1</v>
      </c>
      <c r="S1517" t="s">
        <v>10233</v>
      </c>
      <c r="T1517">
        <f>IF(COUNTIF(C1517:$C$88842,C1517)&gt;1,0,1)</f>
        <v>1</v>
      </c>
    </row>
    <row r="1518" spans="1:20" x14ac:dyDescent="0.25">
      <c r="A1518">
        <v>67</v>
      </c>
      <c r="B1518" t="s">
        <v>968</v>
      </c>
      <c r="C1518" t="s">
        <v>15967</v>
      </c>
      <c r="D1518" t="s">
        <v>15964</v>
      </c>
      <c r="E1518" t="s">
        <v>10225</v>
      </c>
      <c r="F1518" s="1">
        <v>41778</v>
      </c>
      <c r="G1518" t="s">
        <v>10226</v>
      </c>
      <c r="H1518" t="s">
        <v>10227</v>
      </c>
      <c r="I1518" t="s">
        <v>10293</v>
      </c>
      <c r="J1518" t="s">
        <v>11046</v>
      </c>
      <c r="L1518" t="s">
        <v>46</v>
      </c>
      <c r="M1518" t="s">
        <v>15968</v>
      </c>
      <c r="O1518" t="s">
        <v>15969</v>
      </c>
      <c r="Q1518" t="s">
        <v>10239</v>
      </c>
      <c r="R1518">
        <v>1</v>
      </c>
      <c r="S1518" t="s">
        <v>10233</v>
      </c>
      <c r="T1518">
        <f>IF(COUNTIF(C1518:$C$88842,C1518)&gt;1,0,1)</f>
        <v>1</v>
      </c>
    </row>
    <row r="1519" spans="1:20" x14ac:dyDescent="0.25">
      <c r="A1519">
        <v>67</v>
      </c>
      <c r="B1519" t="s">
        <v>981</v>
      </c>
      <c r="C1519" t="s">
        <v>15970</v>
      </c>
      <c r="E1519" t="s">
        <v>10225</v>
      </c>
      <c r="F1519" s="1">
        <v>43462</v>
      </c>
      <c r="G1519" t="s">
        <v>10226</v>
      </c>
      <c r="H1519" t="s">
        <v>10227</v>
      </c>
      <c r="J1519" t="s">
        <v>13585</v>
      </c>
      <c r="L1519" t="s">
        <v>46</v>
      </c>
      <c r="M1519" t="s">
        <v>15971</v>
      </c>
      <c r="O1519" t="s">
        <v>15972</v>
      </c>
      <c r="Q1519" s="3">
        <v>44621</v>
      </c>
      <c r="R1519">
        <v>1</v>
      </c>
      <c r="S1519" t="s">
        <v>10233</v>
      </c>
      <c r="T1519">
        <f>IF(COUNTIF(C1519:$C$88842,C1519)&gt;1,0,1)</f>
        <v>1</v>
      </c>
    </row>
    <row r="1520" spans="1:20" x14ac:dyDescent="0.25">
      <c r="A1520">
        <v>67</v>
      </c>
      <c r="B1520" t="s">
        <v>981</v>
      </c>
      <c r="C1520" t="s">
        <v>15973</v>
      </c>
      <c r="D1520" t="s">
        <v>15974</v>
      </c>
      <c r="E1520" t="s">
        <v>10225</v>
      </c>
      <c r="F1520" s="1">
        <v>44166</v>
      </c>
      <c r="G1520" t="s">
        <v>10226</v>
      </c>
      <c r="H1520" t="s">
        <v>10227</v>
      </c>
      <c r="J1520" t="s">
        <v>11771</v>
      </c>
      <c r="L1520" t="s">
        <v>46</v>
      </c>
      <c r="M1520" t="s">
        <v>15975</v>
      </c>
      <c r="O1520" t="s">
        <v>15976</v>
      </c>
      <c r="Q1520" s="3">
        <v>44713</v>
      </c>
      <c r="R1520">
        <v>2</v>
      </c>
      <c r="S1520" t="s">
        <v>10233</v>
      </c>
      <c r="T1520">
        <f>IF(COUNTIF(C1520:$C$88842,C1520)&gt;1,0,1)</f>
        <v>1</v>
      </c>
    </row>
    <row r="1521" spans="1:20" x14ac:dyDescent="0.25">
      <c r="A1521">
        <v>67</v>
      </c>
      <c r="B1521" t="s">
        <v>981</v>
      </c>
      <c r="C1521" t="s">
        <v>15977</v>
      </c>
      <c r="D1521" t="s">
        <v>7723</v>
      </c>
      <c r="E1521" t="s">
        <v>10225</v>
      </c>
      <c r="F1521" s="1">
        <v>41117</v>
      </c>
      <c r="G1521" t="s">
        <v>10247</v>
      </c>
      <c r="I1521" t="s">
        <v>2792</v>
      </c>
      <c r="J1521" t="s">
        <v>15978</v>
      </c>
      <c r="L1521" t="s">
        <v>46</v>
      </c>
      <c r="M1521" t="s">
        <v>15979</v>
      </c>
      <c r="O1521" t="s">
        <v>15980</v>
      </c>
      <c r="R1521">
        <v>1</v>
      </c>
      <c r="S1521" t="s">
        <v>10233</v>
      </c>
      <c r="T1521">
        <f>IF(COUNTIF(C1521:$C$88842,C1521)&gt;1,0,1)</f>
        <v>1</v>
      </c>
    </row>
    <row r="1522" spans="1:20" x14ac:dyDescent="0.25">
      <c r="A1522">
        <v>67</v>
      </c>
      <c r="B1522" t="s">
        <v>981</v>
      </c>
      <c r="C1522" t="s">
        <v>15981</v>
      </c>
      <c r="D1522" t="s">
        <v>7723</v>
      </c>
      <c r="E1522" t="s">
        <v>10225</v>
      </c>
      <c r="F1522" s="1">
        <v>41117</v>
      </c>
      <c r="G1522" t="s">
        <v>10247</v>
      </c>
      <c r="I1522" t="s">
        <v>14064</v>
      </c>
      <c r="J1522" t="s">
        <v>15982</v>
      </c>
      <c r="L1522" t="s">
        <v>46</v>
      </c>
      <c r="M1522" t="s">
        <v>15983</v>
      </c>
      <c r="O1522" t="s">
        <v>15984</v>
      </c>
      <c r="R1522">
        <v>1</v>
      </c>
      <c r="S1522" t="s">
        <v>10233</v>
      </c>
      <c r="T1522">
        <f>IF(COUNTIF(C1522:$C$88842,C1522)&gt;1,0,1)</f>
        <v>1</v>
      </c>
    </row>
    <row r="1523" spans="1:20" x14ac:dyDescent="0.25">
      <c r="A1523">
        <v>67</v>
      </c>
      <c r="B1523" t="s">
        <v>981</v>
      </c>
      <c r="C1523" t="s">
        <v>15985</v>
      </c>
      <c r="D1523" t="s">
        <v>7723</v>
      </c>
      <c r="E1523" t="s">
        <v>10225</v>
      </c>
      <c r="F1523" s="1">
        <v>41117</v>
      </c>
      <c r="G1523" t="s">
        <v>10247</v>
      </c>
      <c r="I1523" t="s">
        <v>15986</v>
      </c>
      <c r="J1523" t="s">
        <v>15987</v>
      </c>
      <c r="L1523" t="s">
        <v>46</v>
      </c>
      <c r="M1523" t="s">
        <v>15988</v>
      </c>
      <c r="O1523" t="s">
        <v>15989</v>
      </c>
      <c r="R1523">
        <v>0</v>
      </c>
      <c r="S1523" t="s">
        <v>10629</v>
      </c>
      <c r="T1523">
        <f>IF(COUNTIF(C1523:$C$88842,C1523)&gt;1,0,1)</f>
        <v>1</v>
      </c>
    </row>
    <row r="1524" spans="1:20" x14ac:dyDescent="0.25">
      <c r="A1524">
        <v>67</v>
      </c>
      <c r="B1524" t="s">
        <v>981</v>
      </c>
      <c r="C1524" t="s">
        <v>15990</v>
      </c>
      <c r="D1524" t="s">
        <v>7723</v>
      </c>
      <c r="E1524" t="s">
        <v>10225</v>
      </c>
      <c r="F1524" s="1">
        <v>41117</v>
      </c>
      <c r="G1524" t="s">
        <v>10247</v>
      </c>
      <c r="I1524" t="s">
        <v>15991</v>
      </c>
      <c r="J1524" t="s">
        <v>15992</v>
      </c>
      <c r="L1524" t="s">
        <v>46</v>
      </c>
      <c r="M1524" t="s">
        <v>15993</v>
      </c>
      <c r="O1524" t="s">
        <v>15994</v>
      </c>
      <c r="R1524">
        <v>0</v>
      </c>
      <c r="S1524" t="s">
        <v>10629</v>
      </c>
      <c r="T1524">
        <f>IF(COUNTIF(C1524:$C$88842,C1524)&gt;1,0,1)</f>
        <v>1</v>
      </c>
    </row>
    <row r="1525" spans="1:20" x14ac:dyDescent="0.25">
      <c r="A1525">
        <v>67</v>
      </c>
      <c r="B1525" t="s">
        <v>981</v>
      </c>
      <c r="C1525" t="s">
        <v>15995</v>
      </c>
      <c r="D1525" t="s">
        <v>7727</v>
      </c>
      <c r="E1525" t="s">
        <v>10225</v>
      </c>
      <c r="F1525" s="1">
        <v>41117</v>
      </c>
      <c r="G1525" t="s">
        <v>10247</v>
      </c>
      <c r="I1525" t="s">
        <v>15996</v>
      </c>
      <c r="J1525" t="s">
        <v>15997</v>
      </c>
      <c r="L1525" t="s">
        <v>46</v>
      </c>
      <c r="M1525" t="s">
        <v>15998</v>
      </c>
      <c r="O1525" t="s">
        <v>15999</v>
      </c>
      <c r="R1525">
        <v>1</v>
      </c>
      <c r="S1525" t="s">
        <v>10233</v>
      </c>
      <c r="T1525">
        <f>IF(COUNTIF(C1525:$C$88842,C1525)&gt;1,0,1)</f>
        <v>1</v>
      </c>
    </row>
    <row r="1526" spans="1:20" x14ac:dyDescent="0.25">
      <c r="A1526">
        <v>67</v>
      </c>
      <c r="B1526" t="s">
        <v>981</v>
      </c>
      <c r="C1526" t="s">
        <v>16000</v>
      </c>
      <c r="D1526" t="s">
        <v>16001</v>
      </c>
      <c r="E1526" t="s">
        <v>10225</v>
      </c>
      <c r="F1526" s="1">
        <v>41117</v>
      </c>
      <c r="G1526" t="s">
        <v>10226</v>
      </c>
      <c r="H1526" t="s">
        <v>10227</v>
      </c>
      <c r="I1526" t="s">
        <v>10293</v>
      </c>
      <c r="J1526" t="s">
        <v>10760</v>
      </c>
      <c r="L1526" t="s">
        <v>46</v>
      </c>
      <c r="M1526" t="s">
        <v>16002</v>
      </c>
      <c r="O1526" t="s">
        <v>16003</v>
      </c>
      <c r="R1526">
        <v>1</v>
      </c>
      <c r="S1526" t="s">
        <v>10233</v>
      </c>
      <c r="T1526">
        <f>IF(COUNTIF(C1526:$C$88842,C1526)&gt;1,0,1)</f>
        <v>1</v>
      </c>
    </row>
    <row r="1527" spans="1:20" x14ac:dyDescent="0.25">
      <c r="A1527">
        <v>67</v>
      </c>
      <c r="B1527" t="s">
        <v>981</v>
      </c>
      <c r="C1527" t="s">
        <v>16004</v>
      </c>
      <c r="D1527" t="s">
        <v>16001</v>
      </c>
      <c r="E1527" t="s">
        <v>10225</v>
      </c>
      <c r="F1527" s="1">
        <v>41117</v>
      </c>
      <c r="G1527" t="s">
        <v>10226</v>
      </c>
      <c r="H1527" t="s">
        <v>10227</v>
      </c>
      <c r="I1527" t="s">
        <v>10288</v>
      </c>
      <c r="J1527" t="s">
        <v>12691</v>
      </c>
      <c r="L1527" t="s">
        <v>46</v>
      </c>
      <c r="M1527" t="s">
        <v>16005</v>
      </c>
      <c r="O1527" t="s">
        <v>16006</v>
      </c>
      <c r="R1527">
        <v>2</v>
      </c>
      <c r="S1527" t="s">
        <v>10233</v>
      </c>
      <c r="T1527">
        <f>IF(COUNTIF(C1527:$C$88842,C1527)&gt;1,0,1)</f>
        <v>1</v>
      </c>
    </row>
    <row r="1528" spans="1:20" x14ac:dyDescent="0.25">
      <c r="A1528">
        <v>67</v>
      </c>
      <c r="B1528" t="s">
        <v>981</v>
      </c>
      <c r="C1528" t="s">
        <v>16007</v>
      </c>
      <c r="D1528" t="s">
        <v>16008</v>
      </c>
      <c r="E1528" t="s">
        <v>10225</v>
      </c>
      <c r="F1528" s="1">
        <v>41117</v>
      </c>
      <c r="G1528" t="s">
        <v>10226</v>
      </c>
      <c r="H1528" t="s">
        <v>10227</v>
      </c>
      <c r="I1528" t="s">
        <v>10367</v>
      </c>
      <c r="J1528" t="s">
        <v>10283</v>
      </c>
      <c r="L1528" t="s">
        <v>46</v>
      </c>
      <c r="M1528" t="s">
        <v>16009</v>
      </c>
      <c r="O1528" t="s">
        <v>16010</v>
      </c>
      <c r="R1528">
        <v>1</v>
      </c>
      <c r="S1528" t="s">
        <v>10233</v>
      </c>
      <c r="T1528">
        <f>IF(COUNTIF(C1528:$C$88842,C1528)&gt;1,0,1)</f>
        <v>1</v>
      </c>
    </row>
    <row r="1529" spans="1:20" x14ac:dyDescent="0.25">
      <c r="A1529">
        <v>67</v>
      </c>
      <c r="B1529" t="s">
        <v>981</v>
      </c>
      <c r="C1529" t="s">
        <v>16011</v>
      </c>
      <c r="D1529" t="s">
        <v>16008</v>
      </c>
      <c r="E1529" t="s">
        <v>10225</v>
      </c>
      <c r="F1529" s="1">
        <v>41117</v>
      </c>
      <c r="G1529" t="s">
        <v>10226</v>
      </c>
      <c r="H1529" t="s">
        <v>10227</v>
      </c>
      <c r="I1529" t="s">
        <v>10597</v>
      </c>
      <c r="J1529" t="s">
        <v>14136</v>
      </c>
      <c r="L1529" t="s">
        <v>46</v>
      </c>
      <c r="M1529" t="s">
        <v>16012</v>
      </c>
      <c r="O1529" t="s">
        <v>16013</v>
      </c>
      <c r="R1529">
        <v>2</v>
      </c>
      <c r="S1529" t="s">
        <v>10233</v>
      </c>
      <c r="T1529">
        <f>IF(COUNTIF(C1529:$C$88842,C1529)&gt;1,0,1)</f>
        <v>1</v>
      </c>
    </row>
    <row r="1530" spans="1:20" x14ac:dyDescent="0.25">
      <c r="A1530">
        <v>67</v>
      </c>
      <c r="B1530" t="s">
        <v>981</v>
      </c>
      <c r="C1530" t="s">
        <v>16014</v>
      </c>
      <c r="D1530" t="s">
        <v>15974</v>
      </c>
      <c r="E1530" t="s">
        <v>10225</v>
      </c>
      <c r="F1530" s="1">
        <v>41311</v>
      </c>
      <c r="G1530" t="s">
        <v>10226</v>
      </c>
      <c r="H1530" t="s">
        <v>10227</v>
      </c>
      <c r="I1530" t="s">
        <v>10293</v>
      </c>
      <c r="J1530" t="s">
        <v>11225</v>
      </c>
      <c r="L1530" t="s">
        <v>46</v>
      </c>
      <c r="M1530" t="s">
        <v>16015</v>
      </c>
      <c r="O1530" t="s">
        <v>16016</v>
      </c>
      <c r="R1530">
        <v>1</v>
      </c>
      <c r="S1530" t="s">
        <v>10233</v>
      </c>
      <c r="T1530">
        <f>IF(COUNTIF(C1530:$C$88842,C1530)&gt;1,0,1)</f>
        <v>1</v>
      </c>
    </row>
    <row r="1531" spans="1:20" x14ac:dyDescent="0.25">
      <c r="A1531">
        <v>67</v>
      </c>
      <c r="B1531" t="s">
        <v>981</v>
      </c>
      <c r="C1531" t="s">
        <v>16017</v>
      </c>
      <c r="D1531" t="s">
        <v>15974</v>
      </c>
      <c r="E1531" t="s">
        <v>10225</v>
      </c>
      <c r="F1531" s="1">
        <v>41311</v>
      </c>
      <c r="G1531" t="s">
        <v>10226</v>
      </c>
      <c r="H1531" t="s">
        <v>10227</v>
      </c>
      <c r="I1531" t="s">
        <v>10385</v>
      </c>
      <c r="J1531" t="s">
        <v>11659</v>
      </c>
      <c r="L1531" t="s">
        <v>46</v>
      </c>
      <c r="M1531" t="s">
        <v>16018</v>
      </c>
      <c r="O1531" t="s">
        <v>16019</v>
      </c>
      <c r="R1531">
        <v>1</v>
      </c>
      <c r="S1531" t="s">
        <v>10233</v>
      </c>
      <c r="T1531">
        <f>IF(COUNTIF(C1531:$C$88842,C1531)&gt;1,0,1)</f>
        <v>1</v>
      </c>
    </row>
    <row r="1532" spans="1:20" x14ac:dyDescent="0.25">
      <c r="A1532">
        <v>67</v>
      </c>
      <c r="B1532" t="s">
        <v>981</v>
      </c>
      <c r="C1532" t="s">
        <v>16020</v>
      </c>
      <c r="D1532" t="s">
        <v>15974</v>
      </c>
      <c r="E1532" t="s">
        <v>10225</v>
      </c>
      <c r="F1532" s="1">
        <v>41311</v>
      </c>
      <c r="G1532" t="s">
        <v>10226</v>
      </c>
      <c r="H1532" t="s">
        <v>10227</v>
      </c>
      <c r="I1532" t="s">
        <v>10597</v>
      </c>
      <c r="J1532" t="s">
        <v>12870</v>
      </c>
      <c r="L1532" t="s">
        <v>46</v>
      </c>
      <c r="M1532" t="s">
        <v>16021</v>
      </c>
      <c r="O1532" t="s">
        <v>16022</v>
      </c>
      <c r="Q1532" t="s">
        <v>10297</v>
      </c>
      <c r="R1532">
        <v>1</v>
      </c>
      <c r="S1532" t="s">
        <v>10233</v>
      </c>
      <c r="T1532">
        <f>IF(COUNTIF(C1532:$C$88842,C1532)&gt;1,0,1)</f>
        <v>1</v>
      </c>
    </row>
    <row r="1533" spans="1:20" x14ac:dyDescent="0.25">
      <c r="A1533">
        <v>67</v>
      </c>
      <c r="B1533" t="s">
        <v>981</v>
      </c>
      <c r="C1533" t="s">
        <v>16023</v>
      </c>
      <c r="D1533" t="s">
        <v>15974</v>
      </c>
      <c r="E1533" t="s">
        <v>10225</v>
      </c>
      <c r="F1533" s="1">
        <v>41311</v>
      </c>
      <c r="G1533" t="s">
        <v>10226</v>
      </c>
      <c r="H1533" t="s">
        <v>10227</v>
      </c>
      <c r="I1533" t="s">
        <v>10277</v>
      </c>
      <c r="J1533" t="s">
        <v>10566</v>
      </c>
      <c r="L1533" t="s">
        <v>46</v>
      </c>
      <c r="M1533" t="s">
        <v>16024</v>
      </c>
      <c r="O1533" t="s">
        <v>16025</v>
      </c>
      <c r="R1533">
        <v>2</v>
      </c>
      <c r="S1533" t="s">
        <v>10233</v>
      </c>
      <c r="T1533">
        <f>IF(COUNTIF(C1533:$C$88842,C1533)&gt;1,0,1)</f>
        <v>1</v>
      </c>
    </row>
    <row r="1534" spans="1:20" x14ac:dyDescent="0.25">
      <c r="A1534">
        <v>67</v>
      </c>
      <c r="B1534" t="s">
        <v>981</v>
      </c>
      <c r="C1534" t="s">
        <v>16026</v>
      </c>
      <c r="D1534" t="s">
        <v>15974</v>
      </c>
      <c r="E1534" t="s">
        <v>10225</v>
      </c>
      <c r="F1534" s="1">
        <v>41311</v>
      </c>
      <c r="G1534" t="s">
        <v>10226</v>
      </c>
      <c r="H1534" t="s">
        <v>10227</v>
      </c>
      <c r="I1534" t="s">
        <v>10282</v>
      </c>
      <c r="J1534" t="s">
        <v>10380</v>
      </c>
      <c r="L1534" t="s">
        <v>46</v>
      </c>
      <c r="M1534" t="s">
        <v>16027</v>
      </c>
      <c r="O1534" t="s">
        <v>16028</v>
      </c>
      <c r="Q1534" t="s">
        <v>10286</v>
      </c>
      <c r="R1534">
        <v>2</v>
      </c>
      <c r="S1534" t="s">
        <v>10233</v>
      </c>
      <c r="T1534">
        <f>IF(COUNTIF(C1534:$C$88842,C1534)&gt;1,0,1)</f>
        <v>1</v>
      </c>
    </row>
    <row r="1535" spans="1:20" x14ac:dyDescent="0.25">
      <c r="A1535">
        <v>67</v>
      </c>
      <c r="B1535" t="s">
        <v>981</v>
      </c>
      <c r="C1535" t="s">
        <v>16029</v>
      </c>
      <c r="E1535" t="s">
        <v>10225</v>
      </c>
      <c r="F1535" s="1">
        <v>42768</v>
      </c>
      <c r="G1535" t="s">
        <v>10226</v>
      </c>
      <c r="H1535" t="s">
        <v>10227</v>
      </c>
      <c r="I1535" t="s">
        <v>10780</v>
      </c>
      <c r="J1535" t="s">
        <v>10881</v>
      </c>
      <c r="L1535" t="s">
        <v>46</v>
      </c>
      <c r="M1535" t="s">
        <v>16030</v>
      </c>
      <c r="O1535" t="s">
        <v>16031</v>
      </c>
      <c r="Q1535" t="s">
        <v>16032</v>
      </c>
      <c r="R1535">
        <v>1</v>
      </c>
      <c r="S1535" t="s">
        <v>10233</v>
      </c>
      <c r="T1535">
        <f>IF(COUNTIF(C1535:$C$88842,C1535)&gt;1,0,1)</f>
        <v>1</v>
      </c>
    </row>
    <row r="1536" spans="1:20" x14ac:dyDescent="0.25">
      <c r="A1536">
        <v>67</v>
      </c>
      <c r="B1536" t="s">
        <v>992</v>
      </c>
      <c r="C1536" t="s">
        <v>16033</v>
      </c>
      <c r="D1536" t="s">
        <v>16034</v>
      </c>
      <c r="E1536" t="s">
        <v>10225</v>
      </c>
      <c r="F1536" s="1">
        <v>41117</v>
      </c>
      <c r="G1536" t="s">
        <v>10247</v>
      </c>
      <c r="I1536" t="s">
        <v>16035</v>
      </c>
      <c r="J1536" t="s">
        <v>16036</v>
      </c>
      <c r="L1536" t="s">
        <v>46</v>
      </c>
      <c r="M1536" t="s">
        <v>16037</v>
      </c>
      <c r="O1536" t="s">
        <v>16038</v>
      </c>
      <c r="Q1536">
        <v>9</v>
      </c>
      <c r="R1536">
        <v>1</v>
      </c>
      <c r="S1536" t="s">
        <v>10233</v>
      </c>
      <c r="T1536">
        <f>IF(COUNTIF(C1536:$C$88842,C1536)&gt;1,0,1)</f>
        <v>1</v>
      </c>
    </row>
    <row r="1537" spans="1:20" x14ac:dyDescent="0.25">
      <c r="A1537">
        <v>67</v>
      </c>
      <c r="B1537" t="s">
        <v>992</v>
      </c>
      <c r="C1537" t="s">
        <v>16039</v>
      </c>
      <c r="D1537" t="s">
        <v>16034</v>
      </c>
      <c r="E1537" t="s">
        <v>10225</v>
      </c>
      <c r="F1537" s="1">
        <v>41117</v>
      </c>
      <c r="G1537" t="s">
        <v>10247</v>
      </c>
      <c r="I1537" t="s">
        <v>16040</v>
      </c>
      <c r="J1537" t="s">
        <v>16041</v>
      </c>
      <c r="L1537" t="s">
        <v>46</v>
      </c>
      <c r="M1537" t="s">
        <v>7810</v>
      </c>
      <c r="O1537" t="s">
        <v>16042</v>
      </c>
      <c r="Q1537" t="s">
        <v>16043</v>
      </c>
      <c r="R1537">
        <v>1</v>
      </c>
      <c r="S1537" t="s">
        <v>10233</v>
      </c>
      <c r="T1537">
        <f>IF(COUNTIF(C1537:$C$88842,C1537)&gt;1,0,1)</f>
        <v>1</v>
      </c>
    </row>
    <row r="1538" spans="1:20" x14ac:dyDescent="0.25">
      <c r="A1538">
        <v>67</v>
      </c>
      <c r="B1538" t="s">
        <v>992</v>
      </c>
      <c r="C1538" t="s">
        <v>16044</v>
      </c>
      <c r="D1538" t="s">
        <v>16045</v>
      </c>
      <c r="E1538" t="s">
        <v>10225</v>
      </c>
      <c r="F1538" s="1">
        <v>41117</v>
      </c>
      <c r="G1538" t="s">
        <v>10226</v>
      </c>
      <c r="H1538" t="s">
        <v>10227</v>
      </c>
      <c r="I1538" t="s">
        <v>10293</v>
      </c>
      <c r="J1538" t="s">
        <v>16046</v>
      </c>
      <c r="L1538" t="s">
        <v>46</v>
      </c>
      <c r="M1538" t="s">
        <v>16047</v>
      </c>
      <c r="O1538" t="s">
        <v>16048</v>
      </c>
      <c r="R1538">
        <v>1</v>
      </c>
      <c r="S1538" t="s">
        <v>10233</v>
      </c>
      <c r="T1538">
        <f>IF(COUNTIF(C1538:$C$88842,C1538)&gt;1,0,1)</f>
        <v>1</v>
      </c>
    </row>
    <row r="1539" spans="1:20" x14ac:dyDescent="0.25">
      <c r="A1539">
        <v>67</v>
      </c>
      <c r="B1539" t="s">
        <v>992</v>
      </c>
      <c r="C1539" t="s">
        <v>16049</v>
      </c>
      <c r="D1539" t="s">
        <v>16050</v>
      </c>
      <c r="E1539" t="s">
        <v>10225</v>
      </c>
      <c r="F1539" s="1">
        <v>41117</v>
      </c>
      <c r="G1539" t="s">
        <v>10226</v>
      </c>
      <c r="H1539" t="s">
        <v>10227</v>
      </c>
      <c r="J1539" t="s">
        <v>15116</v>
      </c>
      <c r="L1539" t="s">
        <v>46</v>
      </c>
      <c r="M1539" t="s">
        <v>16051</v>
      </c>
      <c r="O1539" t="s">
        <v>16052</v>
      </c>
      <c r="R1539">
        <v>1</v>
      </c>
      <c r="S1539" t="s">
        <v>10233</v>
      </c>
      <c r="T1539">
        <f>IF(COUNTIF(C1539:$C$88842,C1539)&gt;1,0,1)</f>
        <v>1</v>
      </c>
    </row>
    <row r="1540" spans="1:20" x14ac:dyDescent="0.25">
      <c r="A1540">
        <v>67</v>
      </c>
      <c r="B1540" t="s">
        <v>992</v>
      </c>
      <c r="C1540" t="s">
        <v>16053</v>
      </c>
      <c r="D1540" t="s">
        <v>16054</v>
      </c>
      <c r="E1540" t="s">
        <v>10225</v>
      </c>
      <c r="F1540" s="1">
        <v>41117</v>
      </c>
      <c r="G1540" t="s">
        <v>10226</v>
      </c>
      <c r="H1540" t="s">
        <v>10227</v>
      </c>
      <c r="I1540" t="s">
        <v>10367</v>
      </c>
      <c r="J1540" t="s">
        <v>15314</v>
      </c>
      <c r="L1540" t="s">
        <v>46</v>
      </c>
      <c r="M1540" t="s">
        <v>16055</v>
      </c>
      <c r="O1540" t="s">
        <v>16056</v>
      </c>
      <c r="R1540">
        <v>1</v>
      </c>
      <c r="S1540" t="s">
        <v>10233</v>
      </c>
      <c r="T1540">
        <f>IF(COUNTIF(C1540:$C$88842,C1540)&gt;1,0,1)</f>
        <v>1</v>
      </c>
    </row>
    <row r="1541" spans="1:20" x14ac:dyDescent="0.25">
      <c r="A1541">
        <v>67</v>
      </c>
      <c r="B1541" t="s">
        <v>992</v>
      </c>
      <c r="C1541" t="s">
        <v>16057</v>
      </c>
      <c r="D1541" t="s">
        <v>16058</v>
      </c>
      <c r="E1541" t="s">
        <v>10225</v>
      </c>
      <c r="F1541" s="1">
        <v>41117</v>
      </c>
      <c r="G1541" t="s">
        <v>10226</v>
      </c>
      <c r="H1541" t="s">
        <v>10227</v>
      </c>
      <c r="I1541" t="s">
        <v>10367</v>
      </c>
      <c r="J1541" t="s">
        <v>10283</v>
      </c>
      <c r="L1541" t="s">
        <v>46</v>
      </c>
      <c r="M1541" t="s">
        <v>16059</v>
      </c>
      <c r="O1541" t="s">
        <v>16060</v>
      </c>
      <c r="Q1541" t="s">
        <v>10239</v>
      </c>
      <c r="R1541">
        <v>1</v>
      </c>
      <c r="S1541" t="s">
        <v>10233</v>
      </c>
      <c r="T1541">
        <f>IF(COUNTIF(C1541:$C$88842,C1541)&gt;1,0,1)</f>
        <v>1</v>
      </c>
    </row>
    <row r="1542" spans="1:20" x14ac:dyDescent="0.25">
      <c r="A1542">
        <v>67</v>
      </c>
      <c r="B1542" t="s">
        <v>992</v>
      </c>
      <c r="C1542" t="s">
        <v>16061</v>
      </c>
      <c r="D1542" t="s">
        <v>16062</v>
      </c>
      <c r="E1542" t="s">
        <v>10225</v>
      </c>
      <c r="F1542" s="1">
        <v>41117</v>
      </c>
      <c r="G1542" t="s">
        <v>10226</v>
      </c>
      <c r="H1542" t="s">
        <v>10227</v>
      </c>
      <c r="I1542" t="s">
        <v>10367</v>
      </c>
      <c r="J1542" t="s">
        <v>14678</v>
      </c>
      <c r="L1542" t="s">
        <v>46</v>
      </c>
      <c r="M1542" t="s">
        <v>16063</v>
      </c>
      <c r="O1542" t="s">
        <v>16064</v>
      </c>
      <c r="R1542">
        <v>1</v>
      </c>
      <c r="S1542" t="s">
        <v>10233</v>
      </c>
      <c r="T1542">
        <f>IF(COUNTIF(C1542:$C$88842,C1542)&gt;1,0,1)</f>
        <v>1</v>
      </c>
    </row>
    <row r="1543" spans="1:20" x14ac:dyDescent="0.25">
      <c r="A1543">
        <v>67</v>
      </c>
      <c r="B1543" t="s">
        <v>992</v>
      </c>
      <c r="C1543" t="s">
        <v>16065</v>
      </c>
      <c r="D1543" t="s">
        <v>16066</v>
      </c>
      <c r="E1543" t="s">
        <v>10225</v>
      </c>
      <c r="F1543" s="1">
        <v>41117</v>
      </c>
      <c r="G1543" t="s">
        <v>10226</v>
      </c>
      <c r="H1543" t="s">
        <v>10227</v>
      </c>
      <c r="I1543" t="s">
        <v>10367</v>
      </c>
      <c r="J1543" t="s">
        <v>16067</v>
      </c>
      <c r="L1543" t="s">
        <v>46</v>
      </c>
      <c r="M1543" t="s">
        <v>16068</v>
      </c>
      <c r="O1543" t="s">
        <v>16069</v>
      </c>
      <c r="R1543">
        <v>1</v>
      </c>
      <c r="S1543" t="s">
        <v>10233</v>
      </c>
      <c r="T1543">
        <f>IF(COUNTIF(C1543:$C$88842,C1543)&gt;1,0,1)</f>
        <v>1</v>
      </c>
    </row>
    <row r="1544" spans="1:20" x14ac:dyDescent="0.25">
      <c r="A1544">
        <v>67</v>
      </c>
      <c r="B1544" t="s">
        <v>992</v>
      </c>
      <c r="C1544" t="s">
        <v>16070</v>
      </c>
      <c r="D1544" t="s">
        <v>16071</v>
      </c>
      <c r="E1544" t="s">
        <v>10225</v>
      </c>
      <c r="F1544" s="1">
        <v>41117</v>
      </c>
      <c r="G1544" t="s">
        <v>10226</v>
      </c>
      <c r="H1544" t="s">
        <v>10227</v>
      </c>
      <c r="I1544" t="s">
        <v>10293</v>
      </c>
      <c r="J1544" t="s">
        <v>12687</v>
      </c>
      <c r="L1544" t="s">
        <v>46</v>
      </c>
      <c r="M1544" t="s">
        <v>16072</v>
      </c>
      <c r="O1544" t="s">
        <v>16073</v>
      </c>
      <c r="R1544">
        <v>1</v>
      </c>
      <c r="S1544" t="s">
        <v>10233</v>
      </c>
      <c r="T1544">
        <f>IF(COUNTIF(C1544:$C$88842,C1544)&gt;1,0,1)</f>
        <v>1</v>
      </c>
    </row>
    <row r="1545" spans="1:20" x14ac:dyDescent="0.25">
      <c r="A1545">
        <v>67</v>
      </c>
      <c r="B1545" t="s">
        <v>992</v>
      </c>
      <c r="C1545" t="s">
        <v>16074</v>
      </c>
      <c r="D1545" t="s">
        <v>16075</v>
      </c>
      <c r="E1545" t="s">
        <v>10225</v>
      </c>
      <c r="F1545" s="1">
        <v>41117</v>
      </c>
      <c r="G1545" t="s">
        <v>10226</v>
      </c>
      <c r="H1545" t="s">
        <v>10227</v>
      </c>
      <c r="I1545" t="s">
        <v>10367</v>
      </c>
      <c r="J1545" t="s">
        <v>11786</v>
      </c>
      <c r="L1545" t="s">
        <v>46</v>
      </c>
      <c r="M1545" t="s">
        <v>16076</v>
      </c>
      <c r="O1545" t="s">
        <v>16077</v>
      </c>
      <c r="R1545">
        <v>1</v>
      </c>
      <c r="S1545" t="s">
        <v>10233</v>
      </c>
      <c r="T1545">
        <f>IF(COUNTIF(C1545:$C$88842,C1545)&gt;1,0,1)</f>
        <v>1</v>
      </c>
    </row>
    <row r="1546" spans="1:20" x14ac:dyDescent="0.25">
      <c r="A1546">
        <v>67</v>
      </c>
      <c r="B1546" t="s">
        <v>992</v>
      </c>
      <c r="C1546" t="s">
        <v>16078</v>
      </c>
      <c r="D1546" t="s">
        <v>16075</v>
      </c>
      <c r="E1546" t="s">
        <v>10225</v>
      </c>
      <c r="F1546" s="1">
        <v>41117</v>
      </c>
      <c r="G1546" t="s">
        <v>10226</v>
      </c>
      <c r="H1546" t="s">
        <v>10227</v>
      </c>
      <c r="I1546" t="s">
        <v>10293</v>
      </c>
      <c r="J1546" t="s">
        <v>11038</v>
      </c>
      <c r="L1546" t="s">
        <v>46</v>
      </c>
      <c r="M1546" t="s">
        <v>16079</v>
      </c>
      <c r="O1546" t="s">
        <v>16080</v>
      </c>
      <c r="Q1546" t="s">
        <v>10239</v>
      </c>
      <c r="R1546">
        <v>1</v>
      </c>
      <c r="S1546" t="s">
        <v>10233</v>
      </c>
      <c r="T1546">
        <f>IF(COUNTIF(C1546:$C$88842,C1546)&gt;1,0,1)</f>
        <v>1</v>
      </c>
    </row>
    <row r="1547" spans="1:20" x14ac:dyDescent="0.25">
      <c r="A1547">
        <v>67</v>
      </c>
      <c r="B1547" t="s">
        <v>992</v>
      </c>
      <c r="C1547" t="s">
        <v>16081</v>
      </c>
      <c r="D1547" t="s">
        <v>16082</v>
      </c>
      <c r="E1547" t="s">
        <v>10225</v>
      </c>
      <c r="F1547" s="1">
        <v>41117</v>
      </c>
      <c r="G1547" t="s">
        <v>10226</v>
      </c>
      <c r="H1547" t="s">
        <v>10227</v>
      </c>
      <c r="I1547" t="s">
        <v>10367</v>
      </c>
      <c r="J1547" t="s">
        <v>10242</v>
      </c>
      <c r="L1547" t="s">
        <v>46</v>
      </c>
      <c r="M1547" t="s">
        <v>16083</v>
      </c>
      <c r="O1547" t="s">
        <v>16084</v>
      </c>
      <c r="R1547">
        <v>1</v>
      </c>
      <c r="S1547" t="s">
        <v>10233</v>
      </c>
      <c r="T1547">
        <f>IF(COUNTIF(C1547:$C$88842,C1547)&gt;1,0,1)</f>
        <v>1</v>
      </c>
    </row>
    <row r="1548" spans="1:20" x14ac:dyDescent="0.25">
      <c r="A1548">
        <v>67</v>
      </c>
      <c r="B1548" t="s">
        <v>992</v>
      </c>
      <c r="C1548" t="s">
        <v>16085</v>
      </c>
      <c r="D1548" t="s">
        <v>16082</v>
      </c>
      <c r="E1548" t="s">
        <v>10225</v>
      </c>
      <c r="F1548" s="1">
        <v>41117</v>
      </c>
      <c r="G1548" t="s">
        <v>10226</v>
      </c>
      <c r="H1548" t="s">
        <v>10227</v>
      </c>
      <c r="I1548" t="s">
        <v>10293</v>
      </c>
      <c r="J1548" t="s">
        <v>16086</v>
      </c>
      <c r="L1548" t="s">
        <v>46</v>
      </c>
      <c r="M1548" t="s">
        <v>16087</v>
      </c>
      <c r="O1548" t="s">
        <v>16088</v>
      </c>
      <c r="R1548">
        <v>1</v>
      </c>
      <c r="S1548" t="s">
        <v>10233</v>
      </c>
      <c r="T1548">
        <f>IF(COUNTIF(C1548:$C$88842,C1548)&gt;1,0,1)</f>
        <v>1</v>
      </c>
    </row>
    <row r="1549" spans="1:20" x14ac:dyDescent="0.25">
      <c r="A1549">
        <v>67</v>
      </c>
      <c r="B1549" t="s">
        <v>992</v>
      </c>
      <c r="C1549" t="s">
        <v>16089</v>
      </c>
      <c r="D1549" t="s">
        <v>16090</v>
      </c>
      <c r="E1549" t="s">
        <v>10225</v>
      </c>
      <c r="F1549" s="1">
        <v>41117</v>
      </c>
      <c r="G1549" t="s">
        <v>10226</v>
      </c>
      <c r="H1549" t="s">
        <v>10227</v>
      </c>
      <c r="I1549" t="s">
        <v>10293</v>
      </c>
      <c r="J1549" t="s">
        <v>10300</v>
      </c>
      <c r="L1549" t="s">
        <v>46</v>
      </c>
      <c r="M1549" t="s">
        <v>16091</v>
      </c>
      <c r="O1549" t="s">
        <v>16092</v>
      </c>
      <c r="R1549">
        <v>1</v>
      </c>
      <c r="S1549" t="s">
        <v>10233</v>
      </c>
      <c r="T1549">
        <f>IF(COUNTIF(C1549:$C$88842,C1549)&gt;1,0,1)</f>
        <v>1</v>
      </c>
    </row>
    <row r="1550" spans="1:20" x14ac:dyDescent="0.25">
      <c r="A1550">
        <v>67</v>
      </c>
      <c r="B1550" t="s">
        <v>992</v>
      </c>
      <c r="C1550" t="s">
        <v>16093</v>
      </c>
      <c r="D1550" t="s">
        <v>7800</v>
      </c>
      <c r="E1550" t="s">
        <v>10225</v>
      </c>
      <c r="F1550" s="1">
        <v>41117</v>
      </c>
      <c r="G1550" t="s">
        <v>10247</v>
      </c>
      <c r="I1550" t="s">
        <v>7801</v>
      </c>
      <c r="J1550" t="s">
        <v>16094</v>
      </c>
      <c r="L1550" t="s">
        <v>46</v>
      </c>
      <c r="M1550" t="s">
        <v>7793</v>
      </c>
      <c r="O1550" t="s">
        <v>16095</v>
      </c>
      <c r="Q1550" t="s">
        <v>10398</v>
      </c>
      <c r="R1550">
        <v>1</v>
      </c>
      <c r="S1550" t="s">
        <v>10233</v>
      </c>
      <c r="T1550">
        <f>IF(COUNTIF(C1550:$C$88842,C1550)&gt;1,0,1)</f>
        <v>1</v>
      </c>
    </row>
    <row r="1551" spans="1:20" x14ac:dyDescent="0.25">
      <c r="A1551">
        <v>67</v>
      </c>
      <c r="B1551" t="s">
        <v>992</v>
      </c>
      <c r="C1551" t="s">
        <v>16096</v>
      </c>
      <c r="D1551" t="s">
        <v>16097</v>
      </c>
      <c r="E1551" t="s">
        <v>10225</v>
      </c>
      <c r="F1551" s="1">
        <v>41117</v>
      </c>
      <c r="G1551" t="s">
        <v>10226</v>
      </c>
      <c r="H1551" t="s">
        <v>10227</v>
      </c>
      <c r="I1551" t="s">
        <v>10367</v>
      </c>
      <c r="J1551" t="s">
        <v>12786</v>
      </c>
      <c r="L1551" t="s">
        <v>46</v>
      </c>
      <c r="M1551" t="s">
        <v>16098</v>
      </c>
      <c r="O1551" t="s">
        <v>16099</v>
      </c>
      <c r="R1551">
        <v>1</v>
      </c>
      <c r="S1551" t="s">
        <v>10233</v>
      </c>
      <c r="T1551">
        <f>IF(COUNTIF(C1551:$C$88842,C1551)&gt;1,0,1)</f>
        <v>1</v>
      </c>
    </row>
    <row r="1552" spans="1:20" x14ac:dyDescent="0.25">
      <c r="A1552">
        <v>67</v>
      </c>
      <c r="B1552" t="s">
        <v>992</v>
      </c>
      <c r="C1552" t="s">
        <v>16100</v>
      </c>
      <c r="D1552" t="s">
        <v>7774</v>
      </c>
      <c r="E1552" t="s">
        <v>10225</v>
      </c>
      <c r="F1552" s="1">
        <v>41117</v>
      </c>
      <c r="G1552" t="s">
        <v>10247</v>
      </c>
      <c r="I1552" t="s">
        <v>16101</v>
      </c>
      <c r="J1552" t="s">
        <v>16102</v>
      </c>
      <c r="L1552" t="s">
        <v>46</v>
      </c>
      <c r="M1552" t="s">
        <v>16103</v>
      </c>
      <c r="O1552" t="s">
        <v>16104</v>
      </c>
      <c r="Q1552" t="s">
        <v>15378</v>
      </c>
      <c r="R1552">
        <v>1</v>
      </c>
      <c r="S1552" t="s">
        <v>10233</v>
      </c>
      <c r="T1552">
        <f>IF(COUNTIF(C1552:$C$88842,C1552)&gt;1,0,1)</f>
        <v>1</v>
      </c>
    </row>
    <row r="1553" spans="1:20" x14ac:dyDescent="0.25">
      <c r="A1553">
        <v>67</v>
      </c>
      <c r="B1553" t="s">
        <v>992</v>
      </c>
      <c r="C1553" t="s">
        <v>16105</v>
      </c>
      <c r="D1553" t="s">
        <v>16106</v>
      </c>
      <c r="E1553" t="s">
        <v>10225</v>
      </c>
      <c r="F1553" s="1">
        <v>41117</v>
      </c>
      <c r="G1553" t="s">
        <v>10226</v>
      </c>
      <c r="H1553" t="s">
        <v>10227</v>
      </c>
      <c r="I1553" t="s">
        <v>10293</v>
      </c>
      <c r="J1553" t="s">
        <v>10430</v>
      </c>
      <c r="L1553" t="s">
        <v>46</v>
      </c>
      <c r="M1553" t="s">
        <v>16107</v>
      </c>
      <c r="O1553" t="s">
        <v>16108</v>
      </c>
      <c r="Q1553" t="s">
        <v>16109</v>
      </c>
      <c r="R1553">
        <v>1</v>
      </c>
      <c r="S1553" t="s">
        <v>10233</v>
      </c>
      <c r="T1553">
        <f>IF(COUNTIF(C1553:$C$88842,C1553)&gt;1,0,1)</f>
        <v>1</v>
      </c>
    </row>
    <row r="1554" spans="1:20" x14ac:dyDescent="0.25">
      <c r="A1554">
        <v>67</v>
      </c>
      <c r="B1554" t="s">
        <v>992</v>
      </c>
      <c r="C1554" t="s">
        <v>16110</v>
      </c>
      <c r="D1554" t="s">
        <v>16111</v>
      </c>
      <c r="E1554" t="s">
        <v>10225</v>
      </c>
      <c r="F1554" s="1">
        <v>41117</v>
      </c>
      <c r="G1554" t="s">
        <v>10226</v>
      </c>
      <c r="H1554" t="s">
        <v>10227</v>
      </c>
      <c r="I1554" t="s">
        <v>10367</v>
      </c>
      <c r="J1554" t="s">
        <v>12342</v>
      </c>
      <c r="L1554" t="s">
        <v>46</v>
      </c>
      <c r="M1554" t="s">
        <v>16112</v>
      </c>
      <c r="O1554" t="s">
        <v>16113</v>
      </c>
      <c r="Q1554" t="s">
        <v>10297</v>
      </c>
      <c r="R1554">
        <v>1</v>
      </c>
      <c r="S1554" t="s">
        <v>10233</v>
      </c>
      <c r="T1554">
        <f>IF(COUNTIF(C1554:$C$88842,C1554)&gt;1,0,1)</f>
        <v>1</v>
      </c>
    </row>
    <row r="1555" spans="1:20" x14ac:dyDescent="0.25">
      <c r="A1555">
        <v>67</v>
      </c>
      <c r="B1555" t="s">
        <v>992</v>
      </c>
      <c r="C1555" t="s">
        <v>16114</v>
      </c>
      <c r="D1555" t="s">
        <v>16111</v>
      </c>
      <c r="E1555" t="s">
        <v>10225</v>
      </c>
      <c r="F1555" s="1">
        <v>41117</v>
      </c>
      <c r="G1555" t="s">
        <v>10226</v>
      </c>
      <c r="H1555" t="s">
        <v>10227</v>
      </c>
      <c r="I1555" t="s">
        <v>10293</v>
      </c>
      <c r="J1555" t="s">
        <v>10955</v>
      </c>
      <c r="L1555" t="s">
        <v>46</v>
      </c>
      <c r="M1555" t="s">
        <v>16115</v>
      </c>
      <c r="O1555" t="s">
        <v>16116</v>
      </c>
      <c r="R1555">
        <v>1</v>
      </c>
      <c r="S1555" t="s">
        <v>10233</v>
      </c>
      <c r="T1555">
        <f>IF(COUNTIF(C1555:$C$88842,C1555)&gt;1,0,1)</f>
        <v>1</v>
      </c>
    </row>
    <row r="1556" spans="1:20" x14ac:dyDescent="0.25">
      <c r="A1556">
        <v>67</v>
      </c>
      <c r="B1556" t="s">
        <v>992</v>
      </c>
      <c r="C1556" t="s">
        <v>16117</v>
      </c>
      <c r="E1556" t="s">
        <v>10225</v>
      </c>
      <c r="F1556" s="1">
        <v>41418</v>
      </c>
      <c r="G1556" t="s">
        <v>10247</v>
      </c>
      <c r="I1556" t="s">
        <v>16118</v>
      </c>
      <c r="J1556" t="s">
        <v>16119</v>
      </c>
      <c r="L1556" t="s">
        <v>46</v>
      </c>
      <c r="M1556" t="s">
        <v>7793</v>
      </c>
      <c r="O1556" t="s">
        <v>16120</v>
      </c>
      <c r="R1556">
        <v>1</v>
      </c>
      <c r="S1556" t="s">
        <v>10233</v>
      </c>
      <c r="T1556">
        <f>IF(COUNTIF(C1556:$C$88842,C1556)&gt;1,0,1)</f>
        <v>1</v>
      </c>
    </row>
    <row r="1557" spans="1:20" x14ac:dyDescent="0.25">
      <c r="A1557">
        <v>67</v>
      </c>
      <c r="B1557" t="s">
        <v>992</v>
      </c>
      <c r="C1557" t="s">
        <v>16121</v>
      </c>
      <c r="D1557" t="s">
        <v>16122</v>
      </c>
      <c r="E1557" t="s">
        <v>10225</v>
      </c>
      <c r="F1557" s="1">
        <v>42208</v>
      </c>
      <c r="G1557" t="s">
        <v>10226</v>
      </c>
      <c r="H1557" t="s">
        <v>10227</v>
      </c>
      <c r="J1557" t="s">
        <v>15948</v>
      </c>
      <c r="L1557" t="s">
        <v>46</v>
      </c>
      <c r="M1557" t="s">
        <v>16123</v>
      </c>
      <c r="O1557" t="s">
        <v>16124</v>
      </c>
      <c r="R1557">
        <v>1</v>
      </c>
      <c r="S1557" t="s">
        <v>10233</v>
      </c>
      <c r="T1557">
        <f>IF(COUNTIF(C1557:$C$88842,C1557)&gt;1,0,1)</f>
        <v>1</v>
      </c>
    </row>
    <row r="1558" spans="1:20" x14ac:dyDescent="0.25">
      <c r="A1558">
        <v>67</v>
      </c>
      <c r="B1558" t="s">
        <v>1005</v>
      </c>
      <c r="C1558" t="s">
        <v>16125</v>
      </c>
      <c r="D1558" t="s">
        <v>16126</v>
      </c>
      <c r="E1558" t="s">
        <v>10225</v>
      </c>
      <c r="F1558" s="1">
        <v>41117</v>
      </c>
      <c r="G1558" t="s">
        <v>10226</v>
      </c>
      <c r="H1558" t="s">
        <v>10227</v>
      </c>
      <c r="J1558" t="s">
        <v>16127</v>
      </c>
      <c r="L1558" t="s">
        <v>46</v>
      </c>
      <c r="M1558" t="s">
        <v>16128</v>
      </c>
      <c r="O1558" t="s">
        <v>16129</v>
      </c>
      <c r="Q1558" t="s">
        <v>10297</v>
      </c>
      <c r="R1558">
        <v>1</v>
      </c>
      <c r="S1558" t="s">
        <v>10233</v>
      </c>
      <c r="T1558">
        <f>IF(COUNTIF(C1558:$C$88842,C1558)&gt;1,0,1)</f>
        <v>1</v>
      </c>
    </row>
    <row r="1559" spans="1:20" x14ac:dyDescent="0.25">
      <c r="A1559">
        <v>67</v>
      </c>
      <c r="B1559" t="s">
        <v>1005</v>
      </c>
      <c r="C1559" t="s">
        <v>16130</v>
      </c>
      <c r="D1559" t="s">
        <v>16131</v>
      </c>
      <c r="E1559" t="s">
        <v>10225</v>
      </c>
      <c r="F1559" s="1">
        <v>41117</v>
      </c>
      <c r="G1559" t="s">
        <v>10226</v>
      </c>
      <c r="H1559" t="s">
        <v>10227</v>
      </c>
      <c r="I1559" t="s">
        <v>10293</v>
      </c>
      <c r="J1559" t="s">
        <v>16132</v>
      </c>
      <c r="L1559" t="s">
        <v>46</v>
      </c>
      <c r="M1559" t="s">
        <v>16133</v>
      </c>
      <c r="O1559" t="s">
        <v>16134</v>
      </c>
      <c r="R1559">
        <v>1</v>
      </c>
      <c r="S1559" t="s">
        <v>10233</v>
      </c>
      <c r="T1559">
        <f>IF(COUNTIF(C1559:$C$88842,C1559)&gt;1,0,1)</f>
        <v>1</v>
      </c>
    </row>
    <row r="1560" spans="1:20" x14ac:dyDescent="0.25">
      <c r="A1560">
        <v>67</v>
      </c>
      <c r="B1560" t="s">
        <v>7859</v>
      </c>
      <c r="C1560" t="s">
        <v>16135</v>
      </c>
      <c r="D1560" t="s">
        <v>16136</v>
      </c>
      <c r="E1560" t="s">
        <v>10225</v>
      </c>
      <c r="F1560" s="1">
        <v>41117</v>
      </c>
      <c r="G1560" t="s">
        <v>10226</v>
      </c>
      <c r="H1560" t="s">
        <v>10227</v>
      </c>
      <c r="I1560" t="s">
        <v>10367</v>
      </c>
      <c r="J1560" t="s">
        <v>13956</v>
      </c>
      <c r="L1560" t="s">
        <v>46</v>
      </c>
      <c r="M1560" t="s">
        <v>16137</v>
      </c>
      <c r="O1560" t="s">
        <v>16138</v>
      </c>
      <c r="R1560">
        <v>1</v>
      </c>
      <c r="S1560" t="s">
        <v>10233</v>
      </c>
      <c r="T1560">
        <f>IF(COUNTIF(C1560:$C$88842,C1560)&gt;1,0,1)</f>
        <v>1</v>
      </c>
    </row>
    <row r="1561" spans="1:20" x14ac:dyDescent="0.25">
      <c r="A1561">
        <v>67</v>
      </c>
      <c r="B1561" t="s">
        <v>7859</v>
      </c>
      <c r="C1561" t="s">
        <v>16139</v>
      </c>
      <c r="D1561" t="s">
        <v>16136</v>
      </c>
      <c r="E1561" t="s">
        <v>10225</v>
      </c>
      <c r="F1561" s="1">
        <v>41117</v>
      </c>
      <c r="G1561" t="s">
        <v>10226</v>
      </c>
      <c r="H1561" t="s">
        <v>10227</v>
      </c>
      <c r="I1561" t="s">
        <v>10293</v>
      </c>
      <c r="J1561" t="s">
        <v>13956</v>
      </c>
      <c r="L1561" t="s">
        <v>46</v>
      </c>
      <c r="M1561" t="s">
        <v>16140</v>
      </c>
      <c r="O1561" t="s">
        <v>16141</v>
      </c>
      <c r="R1561">
        <v>1</v>
      </c>
      <c r="S1561" t="s">
        <v>10233</v>
      </c>
      <c r="T1561">
        <f>IF(COUNTIF(C1561:$C$88842,C1561)&gt;1,0,1)</f>
        <v>1</v>
      </c>
    </row>
    <row r="1562" spans="1:20" x14ac:dyDescent="0.25">
      <c r="A1562">
        <v>67</v>
      </c>
      <c r="B1562" t="s">
        <v>7859</v>
      </c>
      <c r="C1562" t="s">
        <v>16142</v>
      </c>
      <c r="E1562" t="s">
        <v>10225</v>
      </c>
      <c r="F1562" s="1">
        <v>41117</v>
      </c>
      <c r="G1562" t="s">
        <v>10247</v>
      </c>
      <c r="I1562" t="s">
        <v>4869</v>
      </c>
      <c r="J1562" t="s">
        <v>10537</v>
      </c>
      <c r="L1562" t="s">
        <v>46</v>
      </c>
      <c r="M1562" t="s">
        <v>16143</v>
      </c>
      <c r="O1562" t="s">
        <v>16144</v>
      </c>
      <c r="Q1562" t="s">
        <v>10919</v>
      </c>
      <c r="R1562">
        <v>1</v>
      </c>
      <c r="S1562" t="s">
        <v>10233</v>
      </c>
      <c r="T1562">
        <f>IF(COUNTIF(C1562:$C$88842,C1562)&gt;1,0,1)</f>
        <v>1</v>
      </c>
    </row>
    <row r="1563" spans="1:20" x14ac:dyDescent="0.25">
      <c r="A1563">
        <v>67</v>
      </c>
      <c r="B1563" t="s">
        <v>7859</v>
      </c>
      <c r="C1563" t="s">
        <v>16145</v>
      </c>
      <c r="D1563" t="s">
        <v>16146</v>
      </c>
      <c r="E1563" t="s">
        <v>10225</v>
      </c>
      <c r="F1563" s="1">
        <v>41117</v>
      </c>
      <c r="G1563" t="s">
        <v>10226</v>
      </c>
      <c r="H1563" t="s">
        <v>10227</v>
      </c>
      <c r="I1563" t="s">
        <v>10367</v>
      </c>
      <c r="J1563" t="s">
        <v>12059</v>
      </c>
      <c r="L1563" t="s">
        <v>46</v>
      </c>
      <c r="M1563" t="s">
        <v>16147</v>
      </c>
      <c r="O1563" t="s">
        <v>16148</v>
      </c>
      <c r="R1563">
        <v>1</v>
      </c>
      <c r="S1563" t="s">
        <v>10233</v>
      </c>
      <c r="T1563">
        <f>IF(COUNTIF(C1563:$C$88842,C1563)&gt;1,0,1)</f>
        <v>1</v>
      </c>
    </row>
    <row r="1564" spans="1:20" x14ac:dyDescent="0.25">
      <c r="A1564">
        <v>67</v>
      </c>
      <c r="B1564" t="s">
        <v>7859</v>
      </c>
      <c r="C1564" t="s">
        <v>16149</v>
      </c>
      <c r="D1564" t="s">
        <v>16146</v>
      </c>
      <c r="E1564" t="s">
        <v>10225</v>
      </c>
      <c r="F1564" s="1">
        <v>41117</v>
      </c>
      <c r="G1564" t="s">
        <v>10226</v>
      </c>
      <c r="H1564" t="s">
        <v>10227</v>
      </c>
      <c r="I1564" t="s">
        <v>10293</v>
      </c>
      <c r="J1564" t="s">
        <v>16150</v>
      </c>
      <c r="L1564" t="s">
        <v>46</v>
      </c>
      <c r="M1564" t="s">
        <v>16151</v>
      </c>
      <c r="O1564" t="s">
        <v>16152</v>
      </c>
      <c r="R1564">
        <v>1</v>
      </c>
      <c r="S1564" t="s">
        <v>10233</v>
      </c>
      <c r="T1564">
        <f>IF(COUNTIF(C1564:$C$88842,C1564)&gt;1,0,1)</f>
        <v>1</v>
      </c>
    </row>
    <row r="1565" spans="1:20" x14ac:dyDescent="0.25">
      <c r="A1565">
        <v>67</v>
      </c>
      <c r="B1565" t="s">
        <v>7859</v>
      </c>
      <c r="C1565" t="s">
        <v>16153</v>
      </c>
      <c r="D1565" t="s">
        <v>16146</v>
      </c>
      <c r="E1565" t="s">
        <v>10225</v>
      </c>
      <c r="F1565" s="1">
        <v>41117</v>
      </c>
      <c r="G1565" t="s">
        <v>10226</v>
      </c>
      <c r="H1565" t="s">
        <v>10227</v>
      </c>
      <c r="I1565" t="s">
        <v>10385</v>
      </c>
      <c r="J1565" t="s">
        <v>16154</v>
      </c>
      <c r="L1565" t="s">
        <v>46</v>
      </c>
      <c r="M1565" t="s">
        <v>16155</v>
      </c>
      <c r="O1565" t="s">
        <v>16156</v>
      </c>
      <c r="R1565">
        <v>1</v>
      </c>
      <c r="S1565" t="s">
        <v>10233</v>
      </c>
      <c r="T1565">
        <f>IF(COUNTIF(C1565:$C$88842,C1565)&gt;1,0,1)</f>
        <v>1</v>
      </c>
    </row>
    <row r="1566" spans="1:20" x14ac:dyDescent="0.25">
      <c r="A1566">
        <v>67</v>
      </c>
      <c r="B1566" t="s">
        <v>7859</v>
      </c>
      <c r="C1566" t="s">
        <v>16157</v>
      </c>
      <c r="D1566" t="s">
        <v>16146</v>
      </c>
      <c r="E1566" t="s">
        <v>10225</v>
      </c>
      <c r="F1566" s="1">
        <v>41117</v>
      </c>
      <c r="G1566" t="s">
        <v>10226</v>
      </c>
      <c r="H1566" t="s">
        <v>10227</v>
      </c>
      <c r="I1566" t="s">
        <v>10597</v>
      </c>
      <c r="J1566" t="s">
        <v>10325</v>
      </c>
      <c r="L1566" t="s">
        <v>46</v>
      </c>
      <c r="M1566" t="s">
        <v>16158</v>
      </c>
      <c r="O1566" t="s">
        <v>16159</v>
      </c>
      <c r="R1566">
        <v>1</v>
      </c>
      <c r="S1566" t="s">
        <v>10233</v>
      </c>
      <c r="T1566">
        <f>IF(COUNTIF(C1566:$C$88842,C1566)&gt;1,0,1)</f>
        <v>1</v>
      </c>
    </row>
    <row r="1567" spans="1:20" x14ac:dyDescent="0.25">
      <c r="A1567">
        <v>67</v>
      </c>
      <c r="B1567" t="s">
        <v>7859</v>
      </c>
      <c r="C1567" t="s">
        <v>16160</v>
      </c>
      <c r="D1567" t="s">
        <v>16161</v>
      </c>
      <c r="E1567" t="s">
        <v>10225</v>
      </c>
      <c r="F1567" s="1">
        <v>41117</v>
      </c>
      <c r="G1567" t="s">
        <v>10226</v>
      </c>
      <c r="H1567" t="s">
        <v>10227</v>
      </c>
      <c r="I1567" t="s">
        <v>10367</v>
      </c>
      <c r="J1567" t="s">
        <v>11352</v>
      </c>
      <c r="L1567" t="s">
        <v>46</v>
      </c>
      <c r="M1567" t="s">
        <v>16162</v>
      </c>
      <c r="O1567" t="s">
        <v>16163</v>
      </c>
      <c r="R1567">
        <v>1</v>
      </c>
      <c r="S1567" t="s">
        <v>10233</v>
      </c>
      <c r="T1567">
        <f>IF(COUNTIF(C1567:$C$88842,C1567)&gt;1,0,1)</f>
        <v>1</v>
      </c>
    </row>
    <row r="1568" spans="1:20" x14ac:dyDescent="0.25">
      <c r="A1568">
        <v>67</v>
      </c>
      <c r="B1568" t="s">
        <v>7859</v>
      </c>
      <c r="C1568" t="s">
        <v>16164</v>
      </c>
      <c r="D1568" t="s">
        <v>16165</v>
      </c>
      <c r="E1568" t="s">
        <v>10225</v>
      </c>
      <c r="F1568" s="1">
        <v>41117</v>
      </c>
      <c r="G1568" t="s">
        <v>10226</v>
      </c>
      <c r="H1568" t="s">
        <v>10227</v>
      </c>
      <c r="I1568" t="s">
        <v>10367</v>
      </c>
      <c r="J1568" t="s">
        <v>10375</v>
      </c>
      <c r="L1568" t="s">
        <v>46</v>
      </c>
      <c r="M1568" t="s">
        <v>16166</v>
      </c>
      <c r="O1568" t="s">
        <v>16167</v>
      </c>
      <c r="R1568">
        <v>1</v>
      </c>
      <c r="S1568" t="s">
        <v>10233</v>
      </c>
      <c r="T1568">
        <f>IF(COUNTIF(C1568:$C$88842,C1568)&gt;1,0,1)</f>
        <v>1</v>
      </c>
    </row>
    <row r="1569" spans="1:20" x14ac:dyDescent="0.25">
      <c r="A1569">
        <v>67</v>
      </c>
      <c r="B1569" t="s">
        <v>7859</v>
      </c>
      <c r="C1569" t="s">
        <v>16168</v>
      </c>
      <c r="D1569" t="s">
        <v>16165</v>
      </c>
      <c r="E1569" t="s">
        <v>10225</v>
      </c>
      <c r="F1569" s="1">
        <v>41117</v>
      </c>
      <c r="G1569" t="s">
        <v>10226</v>
      </c>
      <c r="H1569" t="s">
        <v>10227</v>
      </c>
      <c r="I1569" t="s">
        <v>10293</v>
      </c>
      <c r="J1569" t="s">
        <v>11599</v>
      </c>
      <c r="L1569" t="s">
        <v>46</v>
      </c>
      <c r="M1569" t="s">
        <v>16169</v>
      </c>
      <c r="O1569" t="s">
        <v>16170</v>
      </c>
      <c r="R1569">
        <v>1</v>
      </c>
      <c r="S1569" t="s">
        <v>10233</v>
      </c>
      <c r="T1569">
        <f>IF(COUNTIF(C1569:$C$88842,C1569)&gt;1,0,1)</f>
        <v>1</v>
      </c>
    </row>
    <row r="1570" spans="1:20" x14ac:dyDescent="0.25">
      <c r="A1570">
        <v>67</v>
      </c>
      <c r="B1570" t="s">
        <v>7859</v>
      </c>
      <c r="C1570" t="s">
        <v>16171</v>
      </c>
      <c r="D1570" t="s">
        <v>16165</v>
      </c>
      <c r="E1570" t="s">
        <v>10225</v>
      </c>
      <c r="F1570" s="1">
        <v>41117</v>
      </c>
      <c r="G1570" t="s">
        <v>10226</v>
      </c>
      <c r="H1570" t="s">
        <v>10227</v>
      </c>
      <c r="I1570" t="s">
        <v>10385</v>
      </c>
      <c r="J1570" t="s">
        <v>10386</v>
      </c>
      <c r="L1570" t="s">
        <v>46</v>
      </c>
      <c r="M1570" t="s">
        <v>16172</v>
      </c>
      <c r="O1570" t="s">
        <v>16173</v>
      </c>
      <c r="R1570">
        <v>1</v>
      </c>
      <c r="S1570" t="s">
        <v>10233</v>
      </c>
      <c r="T1570">
        <f>IF(COUNTIF(C1570:$C$88842,C1570)&gt;1,0,1)</f>
        <v>1</v>
      </c>
    </row>
    <row r="1571" spans="1:20" x14ac:dyDescent="0.25">
      <c r="A1571">
        <v>67</v>
      </c>
      <c r="B1571" t="s">
        <v>7859</v>
      </c>
      <c r="C1571" t="s">
        <v>16174</v>
      </c>
      <c r="D1571" t="s">
        <v>16165</v>
      </c>
      <c r="E1571" t="s">
        <v>10225</v>
      </c>
      <c r="F1571" s="1">
        <v>41117</v>
      </c>
      <c r="G1571" t="s">
        <v>10226</v>
      </c>
      <c r="H1571" t="s">
        <v>10227</v>
      </c>
      <c r="I1571" t="s">
        <v>10597</v>
      </c>
      <c r="J1571" t="s">
        <v>12504</v>
      </c>
      <c r="L1571" t="s">
        <v>46</v>
      </c>
      <c r="M1571" t="s">
        <v>16175</v>
      </c>
      <c r="O1571" t="s">
        <v>16176</v>
      </c>
      <c r="R1571">
        <v>1</v>
      </c>
      <c r="S1571" t="s">
        <v>10233</v>
      </c>
      <c r="T1571">
        <f>IF(COUNTIF(C1571:$C$88842,C1571)&gt;1,0,1)</f>
        <v>1</v>
      </c>
    </row>
    <row r="1572" spans="1:20" x14ac:dyDescent="0.25">
      <c r="A1572">
        <v>67</v>
      </c>
      <c r="B1572" t="s">
        <v>7859</v>
      </c>
      <c r="C1572" t="s">
        <v>16177</v>
      </c>
      <c r="D1572" t="s">
        <v>16165</v>
      </c>
      <c r="E1572" t="s">
        <v>10225</v>
      </c>
      <c r="F1572" s="1">
        <v>41117</v>
      </c>
      <c r="G1572" t="s">
        <v>10226</v>
      </c>
      <c r="H1572" t="s">
        <v>10227</v>
      </c>
      <c r="I1572" t="s">
        <v>10277</v>
      </c>
      <c r="J1572" t="s">
        <v>16178</v>
      </c>
      <c r="L1572" t="s">
        <v>46</v>
      </c>
      <c r="M1572" t="s">
        <v>16179</v>
      </c>
      <c r="O1572" t="s">
        <v>16180</v>
      </c>
      <c r="R1572">
        <v>1</v>
      </c>
      <c r="S1572" t="s">
        <v>10233</v>
      </c>
      <c r="T1572">
        <f>IF(COUNTIF(C1572:$C$88842,C1572)&gt;1,0,1)</f>
        <v>1</v>
      </c>
    </row>
    <row r="1573" spans="1:20" x14ac:dyDescent="0.25">
      <c r="A1573">
        <v>67</v>
      </c>
      <c r="B1573" t="s">
        <v>7859</v>
      </c>
      <c r="C1573" t="s">
        <v>16181</v>
      </c>
      <c r="D1573" t="s">
        <v>16165</v>
      </c>
      <c r="E1573" t="s">
        <v>10225</v>
      </c>
      <c r="F1573" s="1">
        <v>41117</v>
      </c>
      <c r="G1573" t="s">
        <v>10226</v>
      </c>
      <c r="H1573" t="s">
        <v>10227</v>
      </c>
      <c r="I1573" t="s">
        <v>10282</v>
      </c>
      <c r="J1573" t="s">
        <v>12461</v>
      </c>
      <c r="L1573" t="s">
        <v>46</v>
      </c>
      <c r="M1573" t="s">
        <v>16182</v>
      </c>
      <c r="O1573" t="s">
        <v>16183</v>
      </c>
      <c r="R1573">
        <v>1</v>
      </c>
      <c r="S1573" t="s">
        <v>10233</v>
      </c>
      <c r="T1573">
        <f>IF(COUNTIF(C1573:$C$88842,C1573)&gt;1,0,1)</f>
        <v>1</v>
      </c>
    </row>
    <row r="1574" spans="1:20" x14ac:dyDescent="0.25">
      <c r="A1574">
        <v>67</v>
      </c>
      <c r="B1574" t="s">
        <v>7859</v>
      </c>
      <c r="C1574" t="s">
        <v>16184</v>
      </c>
      <c r="D1574" t="s">
        <v>16185</v>
      </c>
      <c r="E1574" t="s">
        <v>10225</v>
      </c>
      <c r="F1574" s="1">
        <v>41117</v>
      </c>
      <c r="G1574" t="s">
        <v>10226</v>
      </c>
      <c r="H1574" t="s">
        <v>10227</v>
      </c>
      <c r="I1574" t="s">
        <v>10293</v>
      </c>
      <c r="J1574" t="s">
        <v>10715</v>
      </c>
      <c r="L1574" t="s">
        <v>46</v>
      </c>
      <c r="M1574" t="s">
        <v>16186</v>
      </c>
      <c r="O1574" t="s">
        <v>16187</v>
      </c>
      <c r="R1574">
        <v>1</v>
      </c>
      <c r="S1574" t="s">
        <v>10233</v>
      </c>
      <c r="T1574">
        <f>IF(COUNTIF(C1574:$C$88842,C1574)&gt;1,0,1)</f>
        <v>1</v>
      </c>
    </row>
    <row r="1575" spans="1:20" x14ac:dyDescent="0.25">
      <c r="A1575">
        <v>67</v>
      </c>
      <c r="B1575" t="s">
        <v>7859</v>
      </c>
      <c r="C1575" t="s">
        <v>16188</v>
      </c>
      <c r="D1575" t="s">
        <v>7867</v>
      </c>
      <c r="E1575" t="s">
        <v>10225</v>
      </c>
      <c r="F1575" s="1">
        <v>41117</v>
      </c>
      <c r="G1575" t="s">
        <v>10247</v>
      </c>
      <c r="I1575" t="s">
        <v>4436</v>
      </c>
      <c r="J1575" t="s">
        <v>16189</v>
      </c>
      <c r="L1575" t="s">
        <v>46</v>
      </c>
      <c r="M1575" t="s">
        <v>7865</v>
      </c>
      <c r="O1575" t="s">
        <v>16190</v>
      </c>
      <c r="Q1575" t="s">
        <v>16191</v>
      </c>
      <c r="R1575">
        <v>1</v>
      </c>
      <c r="S1575" t="s">
        <v>10233</v>
      </c>
      <c r="T1575">
        <f>IF(COUNTIF(C1575:$C$88842,C1575)&gt;1,0,1)</f>
        <v>1</v>
      </c>
    </row>
    <row r="1576" spans="1:20" x14ac:dyDescent="0.25">
      <c r="A1576">
        <v>67</v>
      </c>
      <c r="B1576" t="s">
        <v>7859</v>
      </c>
      <c r="C1576" t="s">
        <v>16192</v>
      </c>
      <c r="D1576" t="s">
        <v>16193</v>
      </c>
      <c r="E1576" t="s">
        <v>10225</v>
      </c>
      <c r="F1576" s="1">
        <v>41117</v>
      </c>
      <c r="G1576" t="s">
        <v>10226</v>
      </c>
      <c r="H1576" t="s">
        <v>10227</v>
      </c>
      <c r="I1576" t="s">
        <v>10367</v>
      </c>
      <c r="J1576" t="s">
        <v>11740</v>
      </c>
      <c r="L1576" t="s">
        <v>46</v>
      </c>
      <c r="M1576" t="s">
        <v>16194</v>
      </c>
      <c r="O1576" t="s">
        <v>16195</v>
      </c>
      <c r="R1576">
        <v>1</v>
      </c>
      <c r="S1576" t="s">
        <v>10233</v>
      </c>
      <c r="T1576">
        <f>IF(COUNTIF(C1576:$C$88842,C1576)&gt;1,0,1)</f>
        <v>1</v>
      </c>
    </row>
    <row r="1577" spans="1:20" x14ac:dyDescent="0.25">
      <c r="A1577">
        <v>67</v>
      </c>
      <c r="B1577" t="s">
        <v>7859</v>
      </c>
      <c r="C1577" t="s">
        <v>16196</v>
      </c>
      <c r="D1577" t="s">
        <v>16193</v>
      </c>
      <c r="E1577" t="s">
        <v>10225</v>
      </c>
      <c r="F1577" s="1">
        <v>41117</v>
      </c>
      <c r="G1577" t="s">
        <v>10226</v>
      </c>
      <c r="H1577" t="s">
        <v>10227</v>
      </c>
      <c r="I1577" t="s">
        <v>10293</v>
      </c>
      <c r="J1577" t="s">
        <v>15083</v>
      </c>
      <c r="L1577" t="s">
        <v>46</v>
      </c>
      <c r="M1577" t="s">
        <v>16197</v>
      </c>
      <c r="O1577" t="s">
        <v>16198</v>
      </c>
      <c r="R1577">
        <v>1</v>
      </c>
      <c r="S1577" t="s">
        <v>10233</v>
      </c>
      <c r="T1577">
        <f>IF(COUNTIF(C1577:$C$88842,C1577)&gt;1,0,1)</f>
        <v>1</v>
      </c>
    </row>
    <row r="1578" spans="1:20" x14ac:dyDescent="0.25">
      <c r="A1578">
        <v>67</v>
      </c>
      <c r="B1578" t="s">
        <v>7859</v>
      </c>
      <c r="C1578" t="s">
        <v>16199</v>
      </c>
      <c r="D1578" t="s">
        <v>16193</v>
      </c>
      <c r="E1578" t="s">
        <v>10225</v>
      </c>
      <c r="F1578" s="1">
        <v>41117</v>
      </c>
      <c r="G1578" t="s">
        <v>10226</v>
      </c>
      <c r="H1578" t="s">
        <v>10227</v>
      </c>
      <c r="I1578" t="s">
        <v>10385</v>
      </c>
      <c r="J1578" t="s">
        <v>10789</v>
      </c>
      <c r="L1578" t="s">
        <v>46</v>
      </c>
      <c r="M1578" t="s">
        <v>16200</v>
      </c>
      <c r="O1578" t="s">
        <v>16201</v>
      </c>
      <c r="R1578">
        <v>1</v>
      </c>
      <c r="S1578" t="s">
        <v>10233</v>
      </c>
      <c r="T1578">
        <f>IF(COUNTIF(C1578:$C$88842,C1578)&gt;1,0,1)</f>
        <v>1</v>
      </c>
    </row>
    <row r="1579" spans="1:20" x14ac:dyDescent="0.25">
      <c r="A1579">
        <v>67</v>
      </c>
      <c r="B1579" t="s">
        <v>7859</v>
      </c>
      <c r="C1579" t="s">
        <v>16202</v>
      </c>
      <c r="D1579" t="s">
        <v>16193</v>
      </c>
      <c r="E1579" t="s">
        <v>10225</v>
      </c>
      <c r="F1579" s="1">
        <v>41117</v>
      </c>
      <c r="G1579" t="s">
        <v>10226</v>
      </c>
      <c r="H1579" t="s">
        <v>10227</v>
      </c>
      <c r="I1579" t="s">
        <v>10597</v>
      </c>
      <c r="J1579" t="s">
        <v>10789</v>
      </c>
      <c r="L1579" t="s">
        <v>46</v>
      </c>
      <c r="M1579" t="s">
        <v>16203</v>
      </c>
      <c r="O1579" t="s">
        <v>16204</v>
      </c>
      <c r="R1579">
        <v>1</v>
      </c>
      <c r="S1579" t="s">
        <v>10233</v>
      </c>
      <c r="T1579">
        <f>IF(COUNTIF(C1579:$C$88842,C1579)&gt;1,0,1)</f>
        <v>1</v>
      </c>
    </row>
    <row r="1580" spans="1:20" x14ac:dyDescent="0.25">
      <c r="A1580">
        <v>67</v>
      </c>
      <c r="B1580" t="s">
        <v>7859</v>
      </c>
      <c r="C1580" t="s">
        <v>16205</v>
      </c>
      <c r="D1580" t="s">
        <v>16193</v>
      </c>
      <c r="E1580" t="s">
        <v>10225</v>
      </c>
      <c r="F1580" s="1">
        <v>41117</v>
      </c>
      <c r="G1580" t="s">
        <v>10226</v>
      </c>
      <c r="H1580" t="s">
        <v>10227</v>
      </c>
      <c r="I1580" t="s">
        <v>10282</v>
      </c>
      <c r="J1580" t="s">
        <v>14123</v>
      </c>
      <c r="L1580" t="s">
        <v>46</v>
      </c>
      <c r="M1580" t="s">
        <v>16206</v>
      </c>
      <c r="O1580" t="s">
        <v>16207</v>
      </c>
      <c r="R1580">
        <v>1</v>
      </c>
      <c r="S1580" t="s">
        <v>10233</v>
      </c>
      <c r="T1580">
        <f>IF(COUNTIF(C1580:$C$88842,C1580)&gt;1,0,1)</f>
        <v>1</v>
      </c>
    </row>
    <row r="1581" spans="1:20" x14ac:dyDescent="0.25">
      <c r="A1581">
        <v>67</v>
      </c>
      <c r="B1581" t="s">
        <v>7859</v>
      </c>
      <c r="C1581" t="s">
        <v>16208</v>
      </c>
      <c r="D1581" t="s">
        <v>16209</v>
      </c>
      <c r="E1581" t="s">
        <v>10225</v>
      </c>
      <c r="F1581" s="1">
        <v>41117</v>
      </c>
      <c r="G1581" t="s">
        <v>10226</v>
      </c>
      <c r="H1581" t="s">
        <v>10227</v>
      </c>
      <c r="I1581" t="s">
        <v>10367</v>
      </c>
      <c r="J1581" t="s">
        <v>12461</v>
      </c>
      <c r="L1581" t="s">
        <v>46</v>
      </c>
      <c r="M1581" t="s">
        <v>16210</v>
      </c>
      <c r="O1581" t="s">
        <v>16211</v>
      </c>
      <c r="R1581">
        <v>1</v>
      </c>
      <c r="S1581" t="s">
        <v>10233</v>
      </c>
      <c r="T1581">
        <f>IF(COUNTIF(C1581:$C$88842,C1581)&gt;1,0,1)</f>
        <v>1</v>
      </c>
    </row>
    <row r="1582" spans="1:20" x14ac:dyDescent="0.25">
      <c r="A1582">
        <v>67</v>
      </c>
      <c r="B1582" t="s">
        <v>7859</v>
      </c>
      <c r="C1582" t="s">
        <v>16212</v>
      </c>
      <c r="D1582" t="s">
        <v>16209</v>
      </c>
      <c r="E1582" t="s">
        <v>10225</v>
      </c>
      <c r="F1582" s="1">
        <v>41117</v>
      </c>
      <c r="G1582" t="s">
        <v>10226</v>
      </c>
      <c r="H1582" t="s">
        <v>10227</v>
      </c>
      <c r="I1582" t="s">
        <v>10293</v>
      </c>
      <c r="J1582" t="s">
        <v>12461</v>
      </c>
      <c r="L1582" t="s">
        <v>46</v>
      </c>
      <c r="M1582" t="s">
        <v>16213</v>
      </c>
      <c r="O1582" t="s">
        <v>16214</v>
      </c>
      <c r="R1582">
        <v>1</v>
      </c>
      <c r="S1582" t="s">
        <v>10233</v>
      </c>
      <c r="T1582">
        <f>IF(COUNTIF(C1582:$C$88842,C1582)&gt;1,0,1)</f>
        <v>1</v>
      </c>
    </row>
    <row r="1583" spans="1:20" x14ac:dyDescent="0.25">
      <c r="A1583">
        <v>67</v>
      </c>
      <c r="B1583" t="s">
        <v>7859</v>
      </c>
      <c r="C1583" t="s">
        <v>16215</v>
      </c>
      <c r="D1583" t="s">
        <v>16209</v>
      </c>
      <c r="E1583" t="s">
        <v>10225</v>
      </c>
      <c r="F1583" s="1">
        <v>41117</v>
      </c>
      <c r="G1583" t="s">
        <v>10226</v>
      </c>
      <c r="H1583" t="s">
        <v>10227</v>
      </c>
      <c r="I1583" t="s">
        <v>10385</v>
      </c>
      <c r="J1583" t="s">
        <v>10386</v>
      </c>
      <c r="L1583" t="s">
        <v>46</v>
      </c>
      <c r="M1583" t="s">
        <v>16216</v>
      </c>
      <c r="O1583" t="s">
        <v>16217</v>
      </c>
      <c r="R1583">
        <v>1</v>
      </c>
      <c r="S1583" t="s">
        <v>10233</v>
      </c>
      <c r="T1583">
        <f>IF(COUNTIF(C1583:$C$88842,C1583)&gt;1,0,1)</f>
        <v>1</v>
      </c>
    </row>
    <row r="1584" spans="1:20" x14ac:dyDescent="0.25">
      <c r="A1584">
        <v>67</v>
      </c>
      <c r="B1584" t="s">
        <v>7859</v>
      </c>
      <c r="C1584" t="s">
        <v>16218</v>
      </c>
      <c r="D1584" t="s">
        <v>16209</v>
      </c>
      <c r="E1584" t="s">
        <v>10225</v>
      </c>
      <c r="F1584" s="1">
        <v>41117</v>
      </c>
      <c r="G1584" t="s">
        <v>10226</v>
      </c>
      <c r="H1584" t="s">
        <v>10227</v>
      </c>
      <c r="J1584" t="s">
        <v>15459</v>
      </c>
      <c r="L1584" t="s">
        <v>46</v>
      </c>
      <c r="M1584" t="s">
        <v>16219</v>
      </c>
      <c r="O1584" t="s">
        <v>16220</v>
      </c>
      <c r="R1584">
        <v>1</v>
      </c>
      <c r="S1584" t="s">
        <v>10233</v>
      </c>
      <c r="T1584">
        <f>IF(COUNTIF(C1584:$C$88842,C1584)&gt;1,0,1)</f>
        <v>1</v>
      </c>
    </row>
    <row r="1585" spans="1:20" x14ac:dyDescent="0.25">
      <c r="A1585">
        <v>67</v>
      </c>
      <c r="B1585" t="s">
        <v>7859</v>
      </c>
      <c r="C1585" t="s">
        <v>16221</v>
      </c>
      <c r="D1585" t="s">
        <v>16209</v>
      </c>
      <c r="E1585" t="s">
        <v>10225</v>
      </c>
      <c r="F1585" s="1">
        <v>41117</v>
      </c>
      <c r="G1585" t="s">
        <v>10226</v>
      </c>
      <c r="H1585" t="s">
        <v>10227</v>
      </c>
      <c r="I1585" t="s">
        <v>10282</v>
      </c>
      <c r="J1585" t="s">
        <v>10607</v>
      </c>
      <c r="L1585" t="s">
        <v>46</v>
      </c>
      <c r="M1585" t="s">
        <v>16222</v>
      </c>
      <c r="O1585" t="s">
        <v>16223</v>
      </c>
      <c r="R1585">
        <v>1</v>
      </c>
      <c r="S1585" t="s">
        <v>10233</v>
      </c>
      <c r="T1585">
        <f>IF(COUNTIF(C1585:$C$88842,C1585)&gt;1,0,1)</f>
        <v>1</v>
      </c>
    </row>
    <row r="1586" spans="1:20" x14ac:dyDescent="0.25">
      <c r="A1586">
        <v>67</v>
      </c>
      <c r="B1586" t="s">
        <v>7859</v>
      </c>
      <c r="C1586" t="s">
        <v>16224</v>
      </c>
      <c r="D1586" t="s">
        <v>16225</v>
      </c>
      <c r="E1586" t="s">
        <v>10225</v>
      </c>
      <c r="F1586" s="1">
        <v>41117</v>
      </c>
      <c r="G1586" t="s">
        <v>10226</v>
      </c>
      <c r="H1586" t="s">
        <v>10227</v>
      </c>
      <c r="I1586" t="s">
        <v>10293</v>
      </c>
      <c r="J1586" t="s">
        <v>16226</v>
      </c>
      <c r="L1586" t="s">
        <v>46</v>
      </c>
      <c r="M1586" t="s">
        <v>16227</v>
      </c>
      <c r="O1586" t="s">
        <v>16228</v>
      </c>
      <c r="R1586">
        <v>1</v>
      </c>
      <c r="S1586" t="s">
        <v>10233</v>
      </c>
      <c r="T1586">
        <f>IF(COUNTIF(C1586:$C$88842,C1586)&gt;1,0,1)</f>
        <v>1</v>
      </c>
    </row>
    <row r="1587" spans="1:20" x14ac:dyDescent="0.25">
      <c r="A1587">
        <v>67</v>
      </c>
      <c r="B1587" t="s">
        <v>7859</v>
      </c>
      <c r="C1587" t="s">
        <v>16229</v>
      </c>
      <c r="D1587" t="s">
        <v>16230</v>
      </c>
      <c r="E1587" t="s">
        <v>10225</v>
      </c>
      <c r="F1587" s="1">
        <v>41117</v>
      </c>
      <c r="G1587" t="s">
        <v>10226</v>
      </c>
      <c r="H1587" t="s">
        <v>10227</v>
      </c>
      <c r="I1587" t="s">
        <v>10597</v>
      </c>
      <c r="J1587" t="s">
        <v>14114</v>
      </c>
      <c r="L1587" t="s">
        <v>46</v>
      </c>
      <c r="M1587" t="s">
        <v>16231</v>
      </c>
      <c r="O1587" t="s">
        <v>16232</v>
      </c>
      <c r="Q1587" t="s">
        <v>10874</v>
      </c>
      <c r="R1587">
        <v>1</v>
      </c>
      <c r="S1587" t="s">
        <v>10233</v>
      </c>
      <c r="T1587">
        <f>IF(COUNTIF(C1587:$C$88842,C1587)&gt;1,0,1)</f>
        <v>1</v>
      </c>
    </row>
    <row r="1588" spans="1:20" x14ac:dyDescent="0.25">
      <c r="A1588">
        <v>67</v>
      </c>
      <c r="B1588" t="s">
        <v>7859</v>
      </c>
      <c r="C1588" t="s">
        <v>16233</v>
      </c>
      <c r="D1588" t="s">
        <v>16230</v>
      </c>
      <c r="E1588" t="s">
        <v>10225</v>
      </c>
      <c r="F1588" s="1">
        <v>41117</v>
      </c>
      <c r="G1588" t="s">
        <v>10226</v>
      </c>
      <c r="H1588" t="s">
        <v>10227</v>
      </c>
      <c r="I1588" t="s">
        <v>10277</v>
      </c>
      <c r="J1588" s="3">
        <v>44860</v>
      </c>
      <c r="L1588" t="s">
        <v>46</v>
      </c>
      <c r="M1588" t="s">
        <v>16234</v>
      </c>
      <c r="O1588" t="s">
        <v>16235</v>
      </c>
      <c r="R1588">
        <v>1</v>
      </c>
      <c r="S1588" t="s">
        <v>10233</v>
      </c>
      <c r="T1588">
        <f>IF(COUNTIF(C1588:$C$88842,C1588)&gt;1,0,1)</f>
        <v>1</v>
      </c>
    </row>
    <row r="1589" spans="1:20" x14ac:dyDescent="0.25">
      <c r="A1589">
        <v>67</v>
      </c>
      <c r="B1589" t="s">
        <v>7859</v>
      </c>
      <c r="C1589" t="s">
        <v>16236</v>
      </c>
      <c r="D1589" t="s">
        <v>16237</v>
      </c>
      <c r="E1589" t="s">
        <v>10225</v>
      </c>
      <c r="F1589" s="1">
        <v>41117</v>
      </c>
      <c r="G1589" t="s">
        <v>10226</v>
      </c>
      <c r="H1589" t="s">
        <v>10227</v>
      </c>
      <c r="I1589" t="s">
        <v>10367</v>
      </c>
      <c r="J1589" t="s">
        <v>10789</v>
      </c>
      <c r="L1589" t="s">
        <v>46</v>
      </c>
      <c r="M1589" t="s">
        <v>16238</v>
      </c>
      <c r="O1589" t="s">
        <v>16239</v>
      </c>
      <c r="R1589">
        <v>1</v>
      </c>
      <c r="S1589" t="s">
        <v>10233</v>
      </c>
      <c r="T1589">
        <f>IF(COUNTIF(C1589:$C$88842,C1589)&gt;1,0,1)</f>
        <v>1</v>
      </c>
    </row>
    <row r="1590" spans="1:20" x14ac:dyDescent="0.25">
      <c r="A1590">
        <v>67</v>
      </c>
      <c r="B1590" t="s">
        <v>7859</v>
      </c>
      <c r="C1590" t="s">
        <v>16240</v>
      </c>
      <c r="D1590" t="s">
        <v>16237</v>
      </c>
      <c r="E1590" t="s">
        <v>10225</v>
      </c>
      <c r="F1590" s="1">
        <v>41117</v>
      </c>
      <c r="G1590" t="s">
        <v>10226</v>
      </c>
      <c r="H1590" t="s">
        <v>10227</v>
      </c>
      <c r="I1590" t="s">
        <v>10293</v>
      </c>
      <c r="J1590" t="s">
        <v>11713</v>
      </c>
      <c r="L1590" t="s">
        <v>46</v>
      </c>
      <c r="M1590" t="s">
        <v>16241</v>
      </c>
      <c r="O1590" t="s">
        <v>16242</v>
      </c>
      <c r="R1590">
        <v>1</v>
      </c>
      <c r="S1590" t="s">
        <v>10233</v>
      </c>
      <c r="T1590">
        <f>IF(COUNTIF(C1590:$C$88842,C1590)&gt;1,0,1)</f>
        <v>1</v>
      </c>
    </row>
    <row r="1591" spans="1:20" x14ac:dyDescent="0.25">
      <c r="A1591">
        <v>67</v>
      </c>
      <c r="B1591" t="s">
        <v>7859</v>
      </c>
      <c r="C1591" t="s">
        <v>16243</v>
      </c>
      <c r="D1591" t="s">
        <v>7870</v>
      </c>
      <c r="E1591" t="s">
        <v>10225</v>
      </c>
      <c r="F1591" s="1">
        <v>41117</v>
      </c>
      <c r="G1591" t="s">
        <v>10247</v>
      </c>
      <c r="I1591" t="s">
        <v>16101</v>
      </c>
      <c r="J1591" t="s">
        <v>16244</v>
      </c>
      <c r="L1591" t="s">
        <v>46</v>
      </c>
      <c r="M1591" t="s">
        <v>7865</v>
      </c>
      <c r="O1591" t="s">
        <v>16245</v>
      </c>
      <c r="Q1591">
        <v>1</v>
      </c>
      <c r="R1591">
        <v>1</v>
      </c>
      <c r="S1591" t="s">
        <v>10233</v>
      </c>
      <c r="T1591">
        <f>IF(COUNTIF(C1591:$C$88842,C1591)&gt;1,0,1)</f>
        <v>1</v>
      </c>
    </row>
    <row r="1592" spans="1:20" x14ac:dyDescent="0.25">
      <c r="A1592">
        <v>67</v>
      </c>
      <c r="B1592" t="s">
        <v>7859</v>
      </c>
      <c r="C1592" t="s">
        <v>16246</v>
      </c>
      <c r="D1592" t="s">
        <v>7870</v>
      </c>
      <c r="E1592" t="s">
        <v>10225</v>
      </c>
      <c r="F1592" s="1">
        <v>41117</v>
      </c>
      <c r="G1592" t="s">
        <v>10247</v>
      </c>
      <c r="I1592" t="s">
        <v>12751</v>
      </c>
      <c r="J1592" t="s">
        <v>16247</v>
      </c>
      <c r="L1592" t="s">
        <v>46</v>
      </c>
      <c r="M1592" t="s">
        <v>16248</v>
      </c>
      <c r="O1592" t="s">
        <v>16249</v>
      </c>
      <c r="Q1592" t="s">
        <v>10257</v>
      </c>
      <c r="R1592">
        <v>1</v>
      </c>
      <c r="S1592" t="s">
        <v>10233</v>
      </c>
      <c r="T1592">
        <f>IF(COUNTIF(C1592:$C$88842,C1592)&gt;1,0,1)</f>
        <v>1</v>
      </c>
    </row>
    <row r="1593" spans="1:20" x14ac:dyDescent="0.25">
      <c r="A1593">
        <v>67</v>
      </c>
      <c r="B1593" t="s">
        <v>7859</v>
      </c>
      <c r="C1593" t="s">
        <v>16250</v>
      </c>
      <c r="D1593" t="s">
        <v>7870</v>
      </c>
      <c r="E1593" t="s">
        <v>10225</v>
      </c>
      <c r="F1593" s="1">
        <v>41117</v>
      </c>
      <c r="G1593" t="s">
        <v>10247</v>
      </c>
      <c r="I1593" t="s">
        <v>16251</v>
      </c>
      <c r="J1593" t="s">
        <v>16252</v>
      </c>
      <c r="L1593" t="s">
        <v>46</v>
      </c>
      <c r="M1593" t="s">
        <v>7865</v>
      </c>
      <c r="O1593" t="s">
        <v>16253</v>
      </c>
      <c r="Q1593" t="s">
        <v>10874</v>
      </c>
      <c r="R1593">
        <v>1</v>
      </c>
      <c r="S1593" t="s">
        <v>10233</v>
      </c>
      <c r="T1593">
        <f>IF(COUNTIF(C1593:$C$88842,C1593)&gt;1,0,1)</f>
        <v>1</v>
      </c>
    </row>
    <row r="1594" spans="1:20" x14ac:dyDescent="0.25">
      <c r="A1594">
        <v>67</v>
      </c>
      <c r="B1594" t="s">
        <v>7859</v>
      </c>
      <c r="C1594" t="s">
        <v>16254</v>
      </c>
      <c r="D1594" t="s">
        <v>7870</v>
      </c>
      <c r="E1594" t="s">
        <v>10225</v>
      </c>
      <c r="F1594" s="1">
        <v>41117</v>
      </c>
      <c r="G1594" t="s">
        <v>10247</v>
      </c>
      <c r="I1594" t="s">
        <v>5770</v>
      </c>
      <c r="J1594" s="4">
        <v>18537</v>
      </c>
      <c r="L1594" t="s">
        <v>46</v>
      </c>
      <c r="M1594" t="s">
        <v>7865</v>
      </c>
      <c r="O1594" t="s">
        <v>16255</v>
      </c>
      <c r="Q1594">
        <v>1</v>
      </c>
      <c r="R1594">
        <v>1</v>
      </c>
      <c r="S1594" t="s">
        <v>10233</v>
      </c>
      <c r="T1594">
        <f>IF(COUNTIF(C1594:$C$88842,C1594)&gt;1,0,1)</f>
        <v>1</v>
      </c>
    </row>
    <row r="1595" spans="1:20" x14ac:dyDescent="0.25">
      <c r="A1595">
        <v>67</v>
      </c>
      <c r="B1595" t="s">
        <v>7859</v>
      </c>
      <c r="C1595" t="s">
        <v>16256</v>
      </c>
      <c r="D1595" t="s">
        <v>7870</v>
      </c>
      <c r="E1595" t="s">
        <v>10225</v>
      </c>
      <c r="F1595" s="1">
        <v>41117</v>
      </c>
      <c r="G1595" t="s">
        <v>10247</v>
      </c>
      <c r="I1595" t="s">
        <v>1409</v>
      </c>
      <c r="J1595" s="4">
        <v>29495</v>
      </c>
      <c r="L1595" t="s">
        <v>46</v>
      </c>
      <c r="M1595" t="s">
        <v>7865</v>
      </c>
      <c r="O1595" t="s">
        <v>16257</v>
      </c>
      <c r="Q1595">
        <v>1</v>
      </c>
      <c r="R1595">
        <v>1</v>
      </c>
      <c r="S1595" t="s">
        <v>10233</v>
      </c>
      <c r="T1595">
        <f>IF(COUNTIF(C1595:$C$88842,C1595)&gt;1,0,1)</f>
        <v>1</v>
      </c>
    </row>
    <row r="1596" spans="1:20" x14ac:dyDescent="0.25">
      <c r="A1596">
        <v>67</v>
      </c>
      <c r="B1596" t="s">
        <v>7859</v>
      </c>
      <c r="C1596" t="s">
        <v>16258</v>
      </c>
      <c r="D1596" t="s">
        <v>16259</v>
      </c>
      <c r="E1596" t="s">
        <v>10225</v>
      </c>
      <c r="F1596" s="1">
        <v>41117</v>
      </c>
      <c r="G1596" t="s">
        <v>10226</v>
      </c>
      <c r="H1596" t="s">
        <v>10227</v>
      </c>
      <c r="I1596" t="s">
        <v>10367</v>
      </c>
      <c r="J1596" t="s">
        <v>15372</v>
      </c>
      <c r="L1596" t="s">
        <v>46</v>
      </c>
      <c r="M1596" t="s">
        <v>16260</v>
      </c>
      <c r="O1596" t="s">
        <v>16261</v>
      </c>
      <c r="R1596">
        <v>1</v>
      </c>
      <c r="S1596" t="s">
        <v>10233</v>
      </c>
      <c r="T1596">
        <f>IF(COUNTIF(C1596:$C$88842,C1596)&gt;1,0,1)</f>
        <v>1</v>
      </c>
    </row>
    <row r="1597" spans="1:20" x14ac:dyDescent="0.25">
      <c r="A1597">
        <v>67</v>
      </c>
      <c r="B1597" t="s">
        <v>7859</v>
      </c>
      <c r="C1597" t="s">
        <v>16262</v>
      </c>
      <c r="D1597" t="s">
        <v>16259</v>
      </c>
      <c r="E1597" t="s">
        <v>10225</v>
      </c>
      <c r="F1597" s="1">
        <v>41117</v>
      </c>
      <c r="G1597" t="s">
        <v>10226</v>
      </c>
      <c r="H1597" t="s">
        <v>10227</v>
      </c>
      <c r="I1597" t="s">
        <v>10293</v>
      </c>
      <c r="J1597" t="s">
        <v>12536</v>
      </c>
      <c r="L1597" t="s">
        <v>46</v>
      </c>
      <c r="M1597" t="s">
        <v>16263</v>
      </c>
      <c r="O1597" t="s">
        <v>16264</v>
      </c>
      <c r="R1597">
        <v>1</v>
      </c>
      <c r="S1597" t="s">
        <v>10233</v>
      </c>
      <c r="T1597">
        <f>IF(COUNTIF(C1597:$C$88842,C1597)&gt;1,0,1)</f>
        <v>1</v>
      </c>
    </row>
    <row r="1598" spans="1:20" x14ac:dyDescent="0.25">
      <c r="A1598">
        <v>67</v>
      </c>
      <c r="B1598" t="s">
        <v>7859</v>
      </c>
      <c r="C1598" t="s">
        <v>16265</v>
      </c>
      <c r="D1598" t="s">
        <v>16266</v>
      </c>
      <c r="E1598" t="s">
        <v>10225</v>
      </c>
      <c r="F1598" s="1">
        <v>41117</v>
      </c>
      <c r="G1598" t="s">
        <v>10226</v>
      </c>
      <c r="H1598" t="s">
        <v>10227</v>
      </c>
      <c r="I1598" t="s">
        <v>10367</v>
      </c>
      <c r="J1598" t="s">
        <v>16178</v>
      </c>
      <c r="L1598" t="s">
        <v>46</v>
      </c>
      <c r="M1598" t="s">
        <v>16267</v>
      </c>
      <c r="O1598" t="s">
        <v>16268</v>
      </c>
      <c r="R1598">
        <v>1</v>
      </c>
      <c r="S1598" t="s">
        <v>10233</v>
      </c>
      <c r="T1598">
        <f>IF(COUNTIF(C1598:$C$88842,C1598)&gt;1,0,1)</f>
        <v>1</v>
      </c>
    </row>
    <row r="1599" spans="1:20" x14ac:dyDescent="0.25">
      <c r="A1599">
        <v>67</v>
      </c>
      <c r="B1599" t="s">
        <v>7859</v>
      </c>
      <c r="C1599" t="s">
        <v>16269</v>
      </c>
      <c r="D1599" t="s">
        <v>16266</v>
      </c>
      <c r="E1599" t="s">
        <v>10225</v>
      </c>
      <c r="F1599" s="1">
        <v>41117</v>
      </c>
      <c r="G1599" t="s">
        <v>10226</v>
      </c>
      <c r="H1599" t="s">
        <v>10227</v>
      </c>
      <c r="I1599" t="s">
        <v>10293</v>
      </c>
      <c r="J1599" t="s">
        <v>11740</v>
      </c>
      <c r="L1599" t="s">
        <v>46</v>
      </c>
      <c r="M1599" t="s">
        <v>16270</v>
      </c>
      <c r="O1599" t="s">
        <v>16271</v>
      </c>
      <c r="R1599">
        <v>1</v>
      </c>
      <c r="S1599" t="s">
        <v>10233</v>
      </c>
      <c r="T1599">
        <f>IF(COUNTIF(C1599:$C$88842,C1599)&gt;1,0,1)</f>
        <v>1</v>
      </c>
    </row>
    <row r="1600" spans="1:20" x14ac:dyDescent="0.25">
      <c r="A1600">
        <v>67</v>
      </c>
      <c r="B1600" t="s">
        <v>7859</v>
      </c>
      <c r="C1600" t="s">
        <v>16272</v>
      </c>
      <c r="D1600" t="s">
        <v>16266</v>
      </c>
      <c r="E1600" t="s">
        <v>10225</v>
      </c>
      <c r="F1600" s="1">
        <v>41117</v>
      </c>
      <c r="G1600" t="s">
        <v>10226</v>
      </c>
      <c r="H1600" t="s">
        <v>10227</v>
      </c>
      <c r="I1600" t="s">
        <v>10385</v>
      </c>
      <c r="J1600" t="s">
        <v>12473</v>
      </c>
      <c r="L1600" t="s">
        <v>46</v>
      </c>
      <c r="M1600" t="s">
        <v>16273</v>
      </c>
      <c r="O1600" t="s">
        <v>16274</v>
      </c>
      <c r="R1600">
        <v>1</v>
      </c>
      <c r="S1600" t="s">
        <v>10233</v>
      </c>
      <c r="T1600">
        <f>IF(COUNTIF(C1600:$C$88842,C1600)&gt;1,0,1)</f>
        <v>1</v>
      </c>
    </row>
    <row r="1601" spans="1:20" x14ac:dyDescent="0.25">
      <c r="A1601">
        <v>67</v>
      </c>
      <c r="B1601" t="s">
        <v>7859</v>
      </c>
      <c r="C1601" t="s">
        <v>16275</v>
      </c>
      <c r="D1601" t="s">
        <v>16266</v>
      </c>
      <c r="E1601" t="s">
        <v>10225</v>
      </c>
      <c r="F1601" s="1">
        <v>41117</v>
      </c>
      <c r="G1601" t="s">
        <v>10226</v>
      </c>
      <c r="H1601" t="s">
        <v>10227</v>
      </c>
      <c r="I1601" t="s">
        <v>10597</v>
      </c>
      <c r="J1601" t="s">
        <v>11701</v>
      </c>
      <c r="L1601" t="s">
        <v>46</v>
      </c>
      <c r="M1601" t="s">
        <v>16276</v>
      </c>
      <c r="O1601" t="s">
        <v>16277</v>
      </c>
      <c r="R1601">
        <v>1</v>
      </c>
      <c r="S1601" t="s">
        <v>10233</v>
      </c>
      <c r="T1601">
        <f>IF(COUNTIF(C1601:$C$88842,C1601)&gt;1,0,1)</f>
        <v>1</v>
      </c>
    </row>
    <row r="1602" spans="1:20" x14ac:dyDescent="0.25">
      <c r="A1602">
        <v>67</v>
      </c>
      <c r="B1602" t="s">
        <v>7859</v>
      </c>
      <c r="C1602" t="s">
        <v>16278</v>
      </c>
      <c r="D1602" t="s">
        <v>16266</v>
      </c>
      <c r="E1602" t="s">
        <v>10225</v>
      </c>
      <c r="F1602" s="1">
        <v>41117</v>
      </c>
      <c r="G1602" t="s">
        <v>10226</v>
      </c>
      <c r="H1602" t="s">
        <v>10227</v>
      </c>
      <c r="I1602" t="s">
        <v>10277</v>
      </c>
      <c r="J1602" t="s">
        <v>16178</v>
      </c>
      <c r="L1602" t="s">
        <v>46</v>
      </c>
      <c r="M1602" t="s">
        <v>16279</v>
      </c>
      <c r="O1602" t="s">
        <v>16280</v>
      </c>
      <c r="R1602">
        <v>1</v>
      </c>
      <c r="S1602" t="s">
        <v>10233</v>
      </c>
      <c r="T1602">
        <f>IF(COUNTIF(C1602:$C$88842,C1602)&gt;1,0,1)</f>
        <v>1</v>
      </c>
    </row>
    <row r="1603" spans="1:20" x14ac:dyDescent="0.25">
      <c r="A1603">
        <v>67</v>
      </c>
      <c r="B1603" t="s">
        <v>7859</v>
      </c>
      <c r="C1603" t="s">
        <v>16281</v>
      </c>
      <c r="D1603" t="s">
        <v>16266</v>
      </c>
      <c r="E1603" t="s">
        <v>10225</v>
      </c>
      <c r="F1603" s="1">
        <v>41117</v>
      </c>
      <c r="G1603" t="s">
        <v>10226</v>
      </c>
      <c r="H1603" t="s">
        <v>10227</v>
      </c>
      <c r="I1603" t="s">
        <v>10282</v>
      </c>
      <c r="J1603" t="s">
        <v>16178</v>
      </c>
      <c r="L1603" t="s">
        <v>46</v>
      </c>
      <c r="M1603" t="s">
        <v>16282</v>
      </c>
      <c r="O1603" t="s">
        <v>16283</v>
      </c>
      <c r="R1603">
        <v>1</v>
      </c>
      <c r="S1603" t="s">
        <v>10233</v>
      </c>
      <c r="T1603">
        <f>IF(COUNTIF(C1603:$C$88842,C1603)&gt;1,0,1)</f>
        <v>1</v>
      </c>
    </row>
    <row r="1604" spans="1:20" x14ac:dyDescent="0.25">
      <c r="A1604">
        <v>67</v>
      </c>
      <c r="B1604" t="s">
        <v>7859</v>
      </c>
      <c r="C1604" t="s">
        <v>16284</v>
      </c>
      <c r="D1604" t="s">
        <v>16285</v>
      </c>
      <c r="E1604" t="s">
        <v>10225</v>
      </c>
      <c r="F1604" s="1">
        <v>41117</v>
      </c>
      <c r="G1604" t="s">
        <v>10226</v>
      </c>
      <c r="H1604" t="s">
        <v>10227</v>
      </c>
      <c r="I1604" t="s">
        <v>10385</v>
      </c>
      <c r="J1604" t="s">
        <v>16286</v>
      </c>
      <c r="L1604" t="s">
        <v>46</v>
      </c>
      <c r="M1604" t="s">
        <v>16287</v>
      </c>
      <c r="O1604" t="s">
        <v>16288</v>
      </c>
      <c r="Q1604" t="s">
        <v>10297</v>
      </c>
      <c r="R1604">
        <v>1</v>
      </c>
      <c r="S1604" t="s">
        <v>10233</v>
      </c>
      <c r="T1604">
        <f>IF(COUNTIF(C1604:$C$88842,C1604)&gt;1,0,1)</f>
        <v>1</v>
      </c>
    </row>
    <row r="1605" spans="1:20" x14ac:dyDescent="0.25">
      <c r="A1605">
        <v>67</v>
      </c>
      <c r="B1605" t="s">
        <v>7859</v>
      </c>
      <c r="C1605" t="s">
        <v>16289</v>
      </c>
      <c r="D1605" t="s">
        <v>16290</v>
      </c>
      <c r="E1605" t="s">
        <v>10225</v>
      </c>
      <c r="F1605" s="1">
        <v>41117</v>
      </c>
      <c r="G1605" t="s">
        <v>10226</v>
      </c>
      <c r="H1605" t="s">
        <v>10227</v>
      </c>
      <c r="I1605" t="s">
        <v>10385</v>
      </c>
      <c r="J1605" t="s">
        <v>16291</v>
      </c>
      <c r="L1605" t="s">
        <v>46</v>
      </c>
      <c r="M1605" t="s">
        <v>16292</v>
      </c>
      <c r="O1605" t="s">
        <v>16293</v>
      </c>
      <c r="R1605">
        <v>1</v>
      </c>
      <c r="S1605" t="s">
        <v>10233</v>
      </c>
      <c r="T1605">
        <f>IF(COUNTIF(C1605:$C$88842,C1605)&gt;1,0,1)</f>
        <v>1</v>
      </c>
    </row>
    <row r="1606" spans="1:20" x14ac:dyDescent="0.25">
      <c r="A1606">
        <v>67</v>
      </c>
      <c r="B1606" t="s">
        <v>7859</v>
      </c>
      <c r="C1606" t="s">
        <v>16294</v>
      </c>
      <c r="D1606" t="s">
        <v>16290</v>
      </c>
      <c r="E1606" t="s">
        <v>10225</v>
      </c>
      <c r="F1606" s="1">
        <v>41117</v>
      </c>
      <c r="G1606" t="s">
        <v>10226</v>
      </c>
      <c r="H1606" t="s">
        <v>10227</v>
      </c>
      <c r="I1606" t="s">
        <v>10597</v>
      </c>
      <c r="J1606" t="s">
        <v>13155</v>
      </c>
      <c r="L1606" t="s">
        <v>46</v>
      </c>
      <c r="M1606" t="s">
        <v>16295</v>
      </c>
      <c r="O1606" t="s">
        <v>16296</v>
      </c>
      <c r="R1606">
        <v>1</v>
      </c>
      <c r="S1606" t="s">
        <v>10233</v>
      </c>
      <c r="T1606">
        <f>IF(COUNTIF(C1606:$C$88842,C1606)&gt;1,0,1)</f>
        <v>1</v>
      </c>
    </row>
    <row r="1607" spans="1:20" x14ac:dyDescent="0.25">
      <c r="A1607">
        <v>67</v>
      </c>
      <c r="B1607" t="s">
        <v>7859</v>
      </c>
      <c r="C1607" t="s">
        <v>16297</v>
      </c>
      <c r="D1607" t="s">
        <v>16298</v>
      </c>
      <c r="E1607" t="s">
        <v>10225</v>
      </c>
      <c r="F1607" s="1">
        <v>41117</v>
      </c>
      <c r="G1607" t="s">
        <v>10226</v>
      </c>
      <c r="H1607" t="s">
        <v>10227</v>
      </c>
      <c r="I1607" t="s">
        <v>10367</v>
      </c>
      <c r="J1607" t="s">
        <v>11398</v>
      </c>
      <c r="L1607" t="s">
        <v>46</v>
      </c>
      <c r="M1607" t="s">
        <v>16299</v>
      </c>
      <c r="O1607" t="s">
        <v>16300</v>
      </c>
      <c r="R1607">
        <v>1</v>
      </c>
      <c r="S1607" t="s">
        <v>10233</v>
      </c>
      <c r="T1607">
        <f>IF(COUNTIF(C1607:$C$88842,C1607)&gt;1,0,1)</f>
        <v>1</v>
      </c>
    </row>
    <row r="1608" spans="1:20" x14ac:dyDescent="0.25">
      <c r="A1608">
        <v>67</v>
      </c>
      <c r="B1608" t="s">
        <v>7859</v>
      </c>
      <c r="C1608" t="s">
        <v>16301</v>
      </c>
      <c r="D1608" t="s">
        <v>16298</v>
      </c>
      <c r="E1608" t="s">
        <v>10225</v>
      </c>
      <c r="F1608" s="1">
        <v>41117</v>
      </c>
      <c r="G1608" t="s">
        <v>10226</v>
      </c>
      <c r="H1608" t="s">
        <v>10227</v>
      </c>
      <c r="I1608" t="s">
        <v>10293</v>
      </c>
      <c r="J1608" t="s">
        <v>14554</v>
      </c>
      <c r="L1608" t="s">
        <v>46</v>
      </c>
      <c r="M1608" t="s">
        <v>16302</v>
      </c>
      <c r="O1608" t="s">
        <v>16303</v>
      </c>
      <c r="Q1608" t="s">
        <v>10919</v>
      </c>
      <c r="R1608">
        <v>1</v>
      </c>
      <c r="S1608" t="s">
        <v>10233</v>
      </c>
      <c r="T1608">
        <f>IF(COUNTIF(C1608:$C$88842,C1608)&gt;1,0,1)</f>
        <v>1</v>
      </c>
    </row>
    <row r="1609" spans="1:20" x14ac:dyDescent="0.25">
      <c r="A1609">
        <v>67</v>
      </c>
      <c r="B1609" t="s">
        <v>7859</v>
      </c>
      <c r="C1609" t="s">
        <v>16304</v>
      </c>
      <c r="D1609" t="s">
        <v>16298</v>
      </c>
      <c r="E1609" t="s">
        <v>10225</v>
      </c>
      <c r="F1609" s="1">
        <v>41117</v>
      </c>
      <c r="G1609" t="s">
        <v>10226</v>
      </c>
      <c r="H1609" t="s">
        <v>10227</v>
      </c>
      <c r="I1609" t="s">
        <v>10385</v>
      </c>
      <c r="J1609" t="s">
        <v>13773</v>
      </c>
      <c r="L1609" t="s">
        <v>46</v>
      </c>
      <c r="M1609" t="s">
        <v>16305</v>
      </c>
      <c r="O1609" t="s">
        <v>16306</v>
      </c>
      <c r="Q1609" t="s">
        <v>10919</v>
      </c>
      <c r="R1609">
        <v>1</v>
      </c>
      <c r="S1609" t="s">
        <v>10233</v>
      </c>
      <c r="T1609">
        <f>IF(COUNTIF(C1609:$C$88842,C1609)&gt;1,0,1)</f>
        <v>1</v>
      </c>
    </row>
    <row r="1610" spans="1:20" x14ac:dyDescent="0.25">
      <c r="A1610">
        <v>67</v>
      </c>
      <c r="B1610" t="s">
        <v>7859</v>
      </c>
      <c r="C1610" t="s">
        <v>16307</v>
      </c>
      <c r="D1610" t="s">
        <v>16308</v>
      </c>
      <c r="E1610" t="s">
        <v>10225</v>
      </c>
      <c r="F1610" s="1">
        <v>41117</v>
      </c>
      <c r="G1610" t="s">
        <v>10226</v>
      </c>
      <c r="H1610" t="s">
        <v>10227</v>
      </c>
      <c r="I1610" t="s">
        <v>10367</v>
      </c>
      <c r="J1610" t="s">
        <v>16309</v>
      </c>
      <c r="L1610" t="s">
        <v>46</v>
      </c>
      <c r="M1610" t="s">
        <v>16310</v>
      </c>
      <c r="O1610" t="s">
        <v>16311</v>
      </c>
      <c r="R1610">
        <v>1</v>
      </c>
      <c r="S1610" t="s">
        <v>10233</v>
      </c>
      <c r="T1610">
        <f>IF(COUNTIF(C1610:$C$88842,C1610)&gt;1,0,1)</f>
        <v>1</v>
      </c>
    </row>
    <row r="1611" spans="1:20" x14ac:dyDescent="0.25">
      <c r="A1611">
        <v>67</v>
      </c>
      <c r="B1611" t="s">
        <v>7859</v>
      </c>
      <c r="C1611" t="s">
        <v>16312</v>
      </c>
      <c r="D1611" t="s">
        <v>16308</v>
      </c>
      <c r="E1611" t="s">
        <v>10225</v>
      </c>
      <c r="F1611" s="1">
        <v>41117</v>
      </c>
      <c r="G1611" t="s">
        <v>10226</v>
      </c>
      <c r="H1611" t="s">
        <v>10227</v>
      </c>
      <c r="I1611" t="s">
        <v>10293</v>
      </c>
      <c r="J1611" t="s">
        <v>16309</v>
      </c>
      <c r="L1611" t="s">
        <v>46</v>
      </c>
      <c r="M1611" t="s">
        <v>16313</v>
      </c>
      <c r="O1611" t="s">
        <v>16314</v>
      </c>
      <c r="R1611">
        <v>1</v>
      </c>
      <c r="S1611" t="s">
        <v>10233</v>
      </c>
      <c r="T1611">
        <f>IF(COUNTIF(C1611:$C$88842,C1611)&gt;1,0,1)</f>
        <v>1</v>
      </c>
    </row>
    <row r="1612" spans="1:20" x14ac:dyDescent="0.25">
      <c r="A1612">
        <v>67</v>
      </c>
      <c r="B1612" t="s">
        <v>7859</v>
      </c>
      <c r="C1612" t="s">
        <v>16315</v>
      </c>
      <c r="D1612" t="s">
        <v>16316</v>
      </c>
      <c r="E1612" t="s">
        <v>10225</v>
      </c>
      <c r="F1612" s="1">
        <v>41117</v>
      </c>
      <c r="G1612" t="s">
        <v>10226</v>
      </c>
      <c r="H1612" t="s">
        <v>10227</v>
      </c>
      <c r="I1612" t="s">
        <v>10367</v>
      </c>
      <c r="J1612" t="s">
        <v>16317</v>
      </c>
      <c r="L1612" t="s">
        <v>46</v>
      </c>
      <c r="M1612" t="s">
        <v>16318</v>
      </c>
      <c r="O1612" t="s">
        <v>16319</v>
      </c>
      <c r="R1612">
        <v>1</v>
      </c>
      <c r="S1612" t="s">
        <v>10233</v>
      </c>
      <c r="T1612">
        <f>IF(COUNTIF(C1612:$C$88842,C1612)&gt;1,0,1)</f>
        <v>1</v>
      </c>
    </row>
    <row r="1613" spans="1:20" x14ac:dyDescent="0.25">
      <c r="A1613">
        <v>67</v>
      </c>
      <c r="B1613" t="s">
        <v>7859</v>
      </c>
      <c r="C1613" t="s">
        <v>16320</v>
      </c>
      <c r="D1613" t="s">
        <v>16316</v>
      </c>
      <c r="E1613" t="s">
        <v>10225</v>
      </c>
      <c r="F1613" s="1">
        <v>41117</v>
      </c>
      <c r="G1613" t="s">
        <v>10226</v>
      </c>
      <c r="H1613" t="s">
        <v>10227</v>
      </c>
      <c r="I1613" t="s">
        <v>10293</v>
      </c>
      <c r="J1613" t="s">
        <v>16317</v>
      </c>
      <c r="L1613" t="s">
        <v>46</v>
      </c>
      <c r="M1613" t="s">
        <v>16321</v>
      </c>
      <c r="O1613" t="s">
        <v>16322</v>
      </c>
      <c r="R1613">
        <v>1</v>
      </c>
      <c r="S1613" t="s">
        <v>10233</v>
      </c>
      <c r="T1613">
        <f>IF(COUNTIF(C1613:$C$88842,C1613)&gt;1,0,1)</f>
        <v>1</v>
      </c>
    </row>
    <row r="1614" spans="1:20" x14ac:dyDescent="0.25">
      <c r="A1614">
        <v>67</v>
      </c>
      <c r="B1614" t="s">
        <v>7859</v>
      </c>
      <c r="C1614" t="s">
        <v>16323</v>
      </c>
      <c r="E1614" t="s">
        <v>10225</v>
      </c>
      <c r="F1614" s="1">
        <v>41117</v>
      </c>
      <c r="G1614" t="s">
        <v>10226</v>
      </c>
      <c r="H1614" t="s">
        <v>10227</v>
      </c>
      <c r="I1614" t="s">
        <v>10367</v>
      </c>
      <c r="J1614" t="s">
        <v>13006</v>
      </c>
      <c r="L1614" t="s">
        <v>46</v>
      </c>
      <c r="M1614" t="s">
        <v>16324</v>
      </c>
      <c r="O1614" t="s">
        <v>16325</v>
      </c>
      <c r="R1614">
        <v>1</v>
      </c>
      <c r="S1614" t="s">
        <v>10233</v>
      </c>
      <c r="T1614">
        <f>IF(COUNTIF(C1614:$C$88842,C1614)&gt;1,0,1)</f>
        <v>1</v>
      </c>
    </row>
    <row r="1615" spans="1:20" x14ac:dyDescent="0.25">
      <c r="A1615">
        <v>67</v>
      </c>
      <c r="B1615" t="s">
        <v>7859</v>
      </c>
      <c r="C1615" t="s">
        <v>16326</v>
      </c>
      <c r="D1615" t="s">
        <v>16327</v>
      </c>
      <c r="E1615" t="s">
        <v>10225</v>
      </c>
      <c r="F1615" s="1">
        <v>41117</v>
      </c>
      <c r="G1615" t="s">
        <v>10226</v>
      </c>
      <c r="H1615" t="s">
        <v>10227</v>
      </c>
      <c r="I1615" t="s">
        <v>10367</v>
      </c>
      <c r="J1615" t="s">
        <v>11759</v>
      </c>
      <c r="L1615" t="s">
        <v>46</v>
      </c>
      <c r="M1615" t="s">
        <v>16328</v>
      </c>
      <c r="O1615" t="s">
        <v>16329</v>
      </c>
      <c r="Q1615">
        <v>1</v>
      </c>
      <c r="R1615">
        <v>1</v>
      </c>
      <c r="S1615" t="s">
        <v>10233</v>
      </c>
      <c r="T1615">
        <f>IF(COUNTIF(C1615:$C$88842,C1615)&gt;1,0,1)</f>
        <v>1</v>
      </c>
    </row>
    <row r="1616" spans="1:20" x14ac:dyDescent="0.25">
      <c r="A1616">
        <v>67</v>
      </c>
      <c r="B1616" t="s">
        <v>7859</v>
      </c>
      <c r="C1616" t="s">
        <v>16330</v>
      </c>
      <c r="D1616" t="s">
        <v>16331</v>
      </c>
      <c r="E1616" t="s">
        <v>10225</v>
      </c>
      <c r="F1616" s="1">
        <v>41117</v>
      </c>
      <c r="G1616" t="s">
        <v>10226</v>
      </c>
      <c r="H1616" t="s">
        <v>10227</v>
      </c>
      <c r="I1616" t="s">
        <v>10293</v>
      </c>
      <c r="J1616" t="s">
        <v>14753</v>
      </c>
      <c r="L1616" t="s">
        <v>46</v>
      </c>
      <c r="M1616" t="s">
        <v>16332</v>
      </c>
      <c r="O1616" t="s">
        <v>16333</v>
      </c>
      <c r="R1616">
        <v>1</v>
      </c>
      <c r="S1616" t="s">
        <v>10233</v>
      </c>
      <c r="T1616">
        <f>IF(COUNTIF(C1616:$C$88842,C1616)&gt;1,0,1)</f>
        <v>1</v>
      </c>
    </row>
    <row r="1617" spans="1:20" x14ac:dyDescent="0.25">
      <c r="A1617">
        <v>67</v>
      </c>
      <c r="B1617" t="s">
        <v>7859</v>
      </c>
      <c r="C1617" t="s">
        <v>16334</v>
      </c>
      <c r="D1617" t="s">
        <v>16335</v>
      </c>
      <c r="E1617" t="s">
        <v>10225</v>
      </c>
      <c r="F1617" s="1">
        <v>41117</v>
      </c>
      <c r="G1617" t="s">
        <v>10226</v>
      </c>
      <c r="H1617" t="s">
        <v>10227</v>
      </c>
      <c r="I1617" t="s">
        <v>10367</v>
      </c>
      <c r="J1617" t="s">
        <v>16336</v>
      </c>
      <c r="L1617" t="s">
        <v>46</v>
      </c>
      <c r="M1617" t="s">
        <v>16337</v>
      </c>
      <c r="O1617" t="s">
        <v>16338</v>
      </c>
      <c r="R1617">
        <v>1</v>
      </c>
      <c r="S1617" t="s">
        <v>10233</v>
      </c>
      <c r="T1617">
        <f>IF(COUNTIF(C1617:$C$88842,C1617)&gt;1,0,1)</f>
        <v>1</v>
      </c>
    </row>
    <row r="1618" spans="1:20" x14ac:dyDescent="0.25">
      <c r="A1618">
        <v>67</v>
      </c>
      <c r="B1618" t="s">
        <v>7859</v>
      </c>
      <c r="C1618" t="s">
        <v>16339</v>
      </c>
      <c r="D1618" t="s">
        <v>16335</v>
      </c>
      <c r="E1618" t="s">
        <v>10225</v>
      </c>
      <c r="F1618" s="1">
        <v>41117</v>
      </c>
      <c r="G1618" t="s">
        <v>10226</v>
      </c>
      <c r="H1618" t="s">
        <v>10227</v>
      </c>
      <c r="I1618" t="s">
        <v>10293</v>
      </c>
      <c r="J1618" t="s">
        <v>13829</v>
      </c>
      <c r="L1618" t="s">
        <v>46</v>
      </c>
      <c r="M1618" t="s">
        <v>16340</v>
      </c>
      <c r="O1618" t="s">
        <v>16341</v>
      </c>
      <c r="R1618">
        <v>1</v>
      </c>
      <c r="S1618" t="s">
        <v>10233</v>
      </c>
      <c r="T1618">
        <f>IF(COUNTIF(C1618:$C$88842,C1618)&gt;1,0,1)</f>
        <v>1</v>
      </c>
    </row>
    <row r="1619" spans="1:20" x14ac:dyDescent="0.25">
      <c r="A1619">
        <v>67</v>
      </c>
      <c r="B1619" t="s">
        <v>7859</v>
      </c>
      <c r="C1619" t="s">
        <v>16342</v>
      </c>
      <c r="D1619" t="s">
        <v>16335</v>
      </c>
      <c r="E1619" t="s">
        <v>10225</v>
      </c>
      <c r="F1619" s="1">
        <v>41117</v>
      </c>
      <c r="G1619" t="s">
        <v>10226</v>
      </c>
      <c r="H1619" t="s">
        <v>10227</v>
      </c>
      <c r="I1619" t="s">
        <v>10385</v>
      </c>
      <c r="J1619" t="s">
        <v>16336</v>
      </c>
      <c r="L1619" t="s">
        <v>46</v>
      </c>
      <c r="M1619" t="s">
        <v>16343</v>
      </c>
      <c r="O1619" t="s">
        <v>16344</v>
      </c>
      <c r="R1619">
        <v>1</v>
      </c>
      <c r="S1619" t="s">
        <v>10233</v>
      </c>
      <c r="T1619">
        <f>IF(COUNTIF(C1619:$C$88842,C1619)&gt;1,0,1)</f>
        <v>1</v>
      </c>
    </row>
    <row r="1620" spans="1:20" x14ac:dyDescent="0.25">
      <c r="A1620">
        <v>67</v>
      </c>
      <c r="B1620" t="s">
        <v>7859</v>
      </c>
      <c r="C1620" t="s">
        <v>16345</v>
      </c>
      <c r="D1620" t="s">
        <v>16335</v>
      </c>
      <c r="E1620" t="s">
        <v>10225</v>
      </c>
      <c r="F1620" s="1">
        <v>41117</v>
      </c>
      <c r="G1620" t="s">
        <v>10226</v>
      </c>
      <c r="H1620" t="s">
        <v>10227</v>
      </c>
      <c r="I1620" t="s">
        <v>10597</v>
      </c>
      <c r="J1620" t="s">
        <v>16346</v>
      </c>
      <c r="L1620" t="s">
        <v>46</v>
      </c>
      <c r="M1620" t="s">
        <v>16347</v>
      </c>
      <c r="O1620" t="s">
        <v>16348</v>
      </c>
      <c r="R1620">
        <v>1</v>
      </c>
      <c r="S1620" t="s">
        <v>10233</v>
      </c>
      <c r="T1620">
        <f>IF(COUNTIF(C1620:$C$88842,C1620)&gt;1,0,1)</f>
        <v>1</v>
      </c>
    </row>
    <row r="1621" spans="1:20" x14ac:dyDescent="0.25">
      <c r="A1621">
        <v>67</v>
      </c>
      <c r="B1621" t="s">
        <v>7859</v>
      </c>
      <c r="C1621" t="s">
        <v>16349</v>
      </c>
      <c r="D1621" t="s">
        <v>16335</v>
      </c>
      <c r="E1621" t="s">
        <v>10225</v>
      </c>
      <c r="F1621" s="1">
        <v>41117</v>
      </c>
      <c r="G1621" t="s">
        <v>10226</v>
      </c>
      <c r="H1621" t="s">
        <v>10227</v>
      </c>
      <c r="I1621" t="s">
        <v>10277</v>
      </c>
      <c r="J1621" s="3">
        <v>44860</v>
      </c>
      <c r="L1621" t="s">
        <v>46</v>
      </c>
      <c r="M1621" t="s">
        <v>16350</v>
      </c>
      <c r="O1621" t="s">
        <v>16351</v>
      </c>
      <c r="R1621">
        <v>1</v>
      </c>
      <c r="S1621" t="s">
        <v>10233</v>
      </c>
      <c r="T1621">
        <f>IF(COUNTIF(C1621:$C$88842,C1621)&gt;1,0,1)</f>
        <v>1</v>
      </c>
    </row>
    <row r="1622" spans="1:20" x14ac:dyDescent="0.25">
      <c r="A1622">
        <v>67</v>
      </c>
      <c r="B1622" t="s">
        <v>7859</v>
      </c>
      <c r="C1622" t="s">
        <v>16352</v>
      </c>
      <c r="D1622" t="s">
        <v>16353</v>
      </c>
      <c r="E1622" t="s">
        <v>10225</v>
      </c>
      <c r="F1622" s="1">
        <v>41117</v>
      </c>
      <c r="G1622" t="s">
        <v>10226</v>
      </c>
      <c r="H1622" t="s">
        <v>10227</v>
      </c>
      <c r="I1622" t="s">
        <v>10385</v>
      </c>
      <c r="J1622" s="3">
        <v>44858</v>
      </c>
      <c r="L1622" t="s">
        <v>46</v>
      </c>
      <c r="M1622" t="s">
        <v>16354</v>
      </c>
      <c r="O1622" t="s">
        <v>16355</v>
      </c>
      <c r="R1622">
        <v>1</v>
      </c>
      <c r="S1622" t="s">
        <v>10233</v>
      </c>
      <c r="T1622">
        <f>IF(COUNTIF(C1622:$C$88842,C1622)&gt;1,0,1)</f>
        <v>1</v>
      </c>
    </row>
    <row r="1623" spans="1:20" x14ac:dyDescent="0.25">
      <c r="A1623">
        <v>67</v>
      </c>
      <c r="B1623" t="s">
        <v>7930</v>
      </c>
      <c r="C1623" t="s">
        <v>16356</v>
      </c>
      <c r="D1623" t="s">
        <v>16357</v>
      </c>
      <c r="E1623" t="s">
        <v>10225</v>
      </c>
      <c r="F1623" s="1">
        <v>41117</v>
      </c>
      <c r="G1623" t="s">
        <v>10226</v>
      </c>
      <c r="H1623" t="s">
        <v>10227</v>
      </c>
      <c r="I1623" t="s">
        <v>10367</v>
      </c>
      <c r="J1623" t="s">
        <v>16358</v>
      </c>
      <c r="L1623" t="s">
        <v>46</v>
      </c>
      <c r="M1623" t="s">
        <v>16359</v>
      </c>
      <c r="O1623" t="s">
        <v>16360</v>
      </c>
      <c r="R1623">
        <v>1</v>
      </c>
      <c r="S1623" t="s">
        <v>10233</v>
      </c>
      <c r="T1623">
        <f>IF(COUNTIF(C1623:$C$88842,C1623)&gt;1,0,1)</f>
        <v>1</v>
      </c>
    </row>
    <row r="1624" spans="1:20" x14ac:dyDescent="0.25">
      <c r="A1624">
        <v>67</v>
      </c>
      <c r="B1624" t="s">
        <v>7930</v>
      </c>
      <c r="C1624" t="s">
        <v>16361</v>
      </c>
      <c r="D1624" t="s">
        <v>16357</v>
      </c>
      <c r="E1624" t="s">
        <v>10225</v>
      </c>
      <c r="F1624" s="1">
        <v>41117</v>
      </c>
      <c r="G1624" t="s">
        <v>10226</v>
      </c>
      <c r="H1624" t="s">
        <v>10227</v>
      </c>
      <c r="I1624" t="s">
        <v>10293</v>
      </c>
      <c r="J1624" t="s">
        <v>10959</v>
      </c>
      <c r="L1624" t="s">
        <v>46</v>
      </c>
      <c r="M1624" t="s">
        <v>16362</v>
      </c>
      <c r="O1624" t="s">
        <v>16363</v>
      </c>
      <c r="R1624">
        <v>1</v>
      </c>
      <c r="S1624" t="s">
        <v>10233</v>
      </c>
      <c r="T1624">
        <f>IF(COUNTIF(C1624:$C$88842,C1624)&gt;1,0,1)</f>
        <v>1</v>
      </c>
    </row>
    <row r="1625" spans="1:20" x14ac:dyDescent="0.25">
      <c r="A1625">
        <v>67</v>
      </c>
      <c r="B1625" t="s">
        <v>7930</v>
      </c>
      <c r="C1625" t="s">
        <v>16364</v>
      </c>
      <c r="D1625" t="s">
        <v>16365</v>
      </c>
      <c r="E1625" t="s">
        <v>10225</v>
      </c>
      <c r="F1625" s="1">
        <v>41117</v>
      </c>
      <c r="G1625" t="s">
        <v>10226</v>
      </c>
      <c r="H1625" t="s">
        <v>10227</v>
      </c>
      <c r="I1625" t="s">
        <v>10367</v>
      </c>
      <c r="J1625" t="s">
        <v>10793</v>
      </c>
      <c r="L1625" t="s">
        <v>46</v>
      </c>
      <c r="M1625" t="s">
        <v>16366</v>
      </c>
      <c r="O1625" t="s">
        <v>16367</v>
      </c>
      <c r="R1625">
        <v>1</v>
      </c>
      <c r="S1625" t="s">
        <v>10233</v>
      </c>
      <c r="T1625">
        <f>IF(COUNTIF(C1625:$C$88842,C1625)&gt;1,0,1)</f>
        <v>1</v>
      </c>
    </row>
    <row r="1626" spans="1:20" x14ac:dyDescent="0.25">
      <c r="A1626">
        <v>67</v>
      </c>
      <c r="B1626" t="s">
        <v>7930</v>
      </c>
      <c r="C1626" t="s">
        <v>16368</v>
      </c>
      <c r="D1626" t="s">
        <v>16365</v>
      </c>
      <c r="E1626" t="s">
        <v>10225</v>
      </c>
      <c r="F1626" s="1">
        <v>41117</v>
      </c>
      <c r="G1626" t="s">
        <v>10226</v>
      </c>
      <c r="H1626" t="s">
        <v>10227</v>
      </c>
      <c r="I1626" t="s">
        <v>10293</v>
      </c>
      <c r="J1626" t="s">
        <v>16369</v>
      </c>
      <c r="L1626" t="s">
        <v>46</v>
      </c>
      <c r="M1626" t="s">
        <v>16370</v>
      </c>
      <c r="O1626" t="s">
        <v>16371</v>
      </c>
      <c r="R1626">
        <v>1</v>
      </c>
      <c r="S1626" t="s">
        <v>10233</v>
      </c>
      <c r="T1626">
        <f>IF(COUNTIF(C1626:$C$88842,C1626)&gt;1,0,1)</f>
        <v>1</v>
      </c>
    </row>
    <row r="1627" spans="1:20" x14ac:dyDescent="0.25">
      <c r="A1627">
        <v>67</v>
      </c>
      <c r="B1627" t="s">
        <v>7930</v>
      </c>
      <c r="C1627" t="s">
        <v>16372</v>
      </c>
      <c r="D1627" t="s">
        <v>16373</v>
      </c>
      <c r="E1627" t="s">
        <v>10225</v>
      </c>
      <c r="F1627" s="1">
        <v>41117</v>
      </c>
      <c r="G1627" t="s">
        <v>10226</v>
      </c>
      <c r="H1627" t="s">
        <v>10227</v>
      </c>
      <c r="I1627" t="s">
        <v>10367</v>
      </c>
      <c r="J1627" t="s">
        <v>10661</v>
      </c>
      <c r="L1627" t="s">
        <v>46</v>
      </c>
      <c r="M1627" t="s">
        <v>16374</v>
      </c>
      <c r="O1627" t="s">
        <v>16375</v>
      </c>
      <c r="R1627">
        <v>1</v>
      </c>
      <c r="S1627" t="s">
        <v>10233</v>
      </c>
      <c r="T1627">
        <f>IF(COUNTIF(C1627:$C$88842,C1627)&gt;1,0,1)</f>
        <v>1</v>
      </c>
    </row>
    <row r="1628" spans="1:20" x14ac:dyDescent="0.25">
      <c r="A1628">
        <v>67</v>
      </c>
      <c r="B1628" t="s">
        <v>7930</v>
      </c>
      <c r="C1628" t="s">
        <v>16376</v>
      </c>
      <c r="D1628" t="s">
        <v>16373</v>
      </c>
      <c r="E1628" t="s">
        <v>10225</v>
      </c>
      <c r="F1628" s="1">
        <v>41117</v>
      </c>
      <c r="G1628" t="s">
        <v>10226</v>
      </c>
      <c r="H1628" t="s">
        <v>10227</v>
      </c>
      <c r="I1628" t="s">
        <v>10293</v>
      </c>
      <c r="J1628" s="3">
        <v>44858</v>
      </c>
      <c r="L1628" t="s">
        <v>46</v>
      </c>
      <c r="M1628" t="s">
        <v>16377</v>
      </c>
      <c r="O1628" t="s">
        <v>16378</v>
      </c>
      <c r="R1628">
        <v>1</v>
      </c>
      <c r="S1628" t="s">
        <v>10233</v>
      </c>
      <c r="T1628">
        <f>IF(COUNTIF(C1628:$C$88842,C1628)&gt;1,0,1)</f>
        <v>1</v>
      </c>
    </row>
    <row r="1629" spans="1:20" x14ac:dyDescent="0.25">
      <c r="A1629">
        <v>67</v>
      </c>
      <c r="B1629" t="s">
        <v>8048</v>
      </c>
      <c r="C1629" t="s">
        <v>16379</v>
      </c>
      <c r="D1629" t="s">
        <v>16380</v>
      </c>
      <c r="E1629" t="s">
        <v>10225</v>
      </c>
      <c r="F1629" s="1">
        <v>41368</v>
      </c>
      <c r="G1629" t="s">
        <v>10226</v>
      </c>
      <c r="H1629" t="s">
        <v>10227</v>
      </c>
      <c r="I1629" t="s">
        <v>10367</v>
      </c>
      <c r="J1629" t="s">
        <v>12453</v>
      </c>
      <c r="L1629" t="s">
        <v>46</v>
      </c>
      <c r="M1629" t="s">
        <v>16381</v>
      </c>
      <c r="O1629" t="s">
        <v>16382</v>
      </c>
      <c r="R1629">
        <v>1</v>
      </c>
      <c r="S1629" t="s">
        <v>10233</v>
      </c>
      <c r="T1629">
        <f>IF(COUNTIF(C1629:$C$88842,C1629)&gt;1,0,1)</f>
        <v>1</v>
      </c>
    </row>
    <row r="1630" spans="1:20" x14ac:dyDescent="0.25">
      <c r="A1630">
        <v>67</v>
      </c>
      <c r="B1630" t="s">
        <v>8048</v>
      </c>
      <c r="C1630" t="s">
        <v>16383</v>
      </c>
      <c r="D1630" t="s">
        <v>16380</v>
      </c>
      <c r="E1630" t="s">
        <v>10225</v>
      </c>
      <c r="F1630" s="1">
        <v>41368</v>
      </c>
      <c r="G1630" t="s">
        <v>10226</v>
      </c>
      <c r="H1630" t="s">
        <v>10227</v>
      </c>
      <c r="I1630" t="s">
        <v>10293</v>
      </c>
      <c r="J1630" t="s">
        <v>12453</v>
      </c>
      <c r="L1630" t="s">
        <v>46</v>
      </c>
      <c r="M1630" t="s">
        <v>16384</v>
      </c>
      <c r="O1630" t="s">
        <v>16385</v>
      </c>
      <c r="R1630">
        <v>1</v>
      </c>
      <c r="S1630" t="s">
        <v>10233</v>
      </c>
      <c r="T1630">
        <f>IF(COUNTIF(C1630:$C$88842,C1630)&gt;1,0,1)</f>
        <v>1</v>
      </c>
    </row>
    <row r="1631" spans="1:20" x14ac:dyDescent="0.25">
      <c r="A1631">
        <v>67</v>
      </c>
      <c r="B1631" t="s">
        <v>8106</v>
      </c>
      <c r="C1631" t="s">
        <v>16386</v>
      </c>
      <c r="E1631" t="s">
        <v>10225</v>
      </c>
      <c r="F1631" s="1">
        <v>41589</v>
      </c>
      <c r="G1631" t="s">
        <v>10226</v>
      </c>
      <c r="H1631" t="s">
        <v>10227</v>
      </c>
      <c r="I1631" t="s">
        <v>10408</v>
      </c>
      <c r="J1631" t="s">
        <v>15349</v>
      </c>
      <c r="L1631" t="s">
        <v>46</v>
      </c>
      <c r="M1631" t="s">
        <v>16387</v>
      </c>
      <c r="O1631" t="s">
        <v>16388</v>
      </c>
      <c r="R1631">
        <v>1</v>
      </c>
      <c r="S1631" t="s">
        <v>10233</v>
      </c>
      <c r="T1631">
        <f>IF(COUNTIF(C1631:$C$88842,C1631)&gt;1,0,1)</f>
        <v>1</v>
      </c>
    </row>
    <row r="1632" spans="1:20" x14ac:dyDescent="0.25">
      <c r="A1632">
        <v>67</v>
      </c>
      <c r="B1632" t="s">
        <v>8111</v>
      </c>
      <c r="C1632" t="s">
        <v>16389</v>
      </c>
      <c r="D1632" t="s">
        <v>16390</v>
      </c>
      <c r="E1632" t="s">
        <v>10225</v>
      </c>
      <c r="F1632" s="1">
        <v>41346</v>
      </c>
      <c r="G1632" t="s">
        <v>10226</v>
      </c>
      <c r="H1632" t="s">
        <v>10227</v>
      </c>
      <c r="I1632" t="s">
        <v>10561</v>
      </c>
      <c r="J1632" t="s">
        <v>10362</v>
      </c>
      <c r="L1632" t="s">
        <v>46</v>
      </c>
      <c r="M1632" t="s">
        <v>16391</v>
      </c>
      <c r="O1632" t="s">
        <v>16392</v>
      </c>
      <c r="R1632">
        <v>2</v>
      </c>
      <c r="S1632" t="s">
        <v>10233</v>
      </c>
      <c r="T1632">
        <f>IF(COUNTIF(C1632:$C$88842,C1632)&gt;1,0,1)</f>
        <v>1</v>
      </c>
    </row>
    <row r="1633" spans="1:20" x14ac:dyDescent="0.25">
      <c r="A1633">
        <v>67</v>
      </c>
      <c r="B1633" t="s">
        <v>8111</v>
      </c>
      <c r="C1633" t="s">
        <v>16393</v>
      </c>
      <c r="D1633" t="s">
        <v>16390</v>
      </c>
      <c r="E1633" t="s">
        <v>10225</v>
      </c>
      <c r="F1633" s="1">
        <v>41346</v>
      </c>
      <c r="G1633" t="s">
        <v>10226</v>
      </c>
      <c r="H1633" t="s">
        <v>10227</v>
      </c>
      <c r="I1633" t="s">
        <v>10565</v>
      </c>
      <c r="J1633" t="s">
        <v>10229</v>
      </c>
      <c r="L1633" t="s">
        <v>46</v>
      </c>
      <c r="M1633" t="s">
        <v>16394</v>
      </c>
      <c r="O1633" t="s">
        <v>16395</v>
      </c>
      <c r="R1633">
        <v>2</v>
      </c>
      <c r="S1633" t="s">
        <v>10233</v>
      </c>
      <c r="T1633">
        <f>IF(COUNTIF(C1633:$C$88842,C1633)&gt;1,0,1)</f>
        <v>1</v>
      </c>
    </row>
    <row r="1634" spans="1:20" x14ac:dyDescent="0.25">
      <c r="A1634">
        <v>67</v>
      </c>
      <c r="B1634" t="s">
        <v>8111</v>
      </c>
      <c r="C1634" t="s">
        <v>16396</v>
      </c>
      <c r="D1634" t="s">
        <v>16390</v>
      </c>
      <c r="E1634" t="s">
        <v>10225</v>
      </c>
      <c r="F1634" s="1">
        <v>41346</v>
      </c>
      <c r="G1634" t="s">
        <v>10226</v>
      </c>
      <c r="H1634" t="s">
        <v>10227</v>
      </c>
      <c r="I1634" t="s">
        <v>10597</v>
      </c>
      <c r="J1634" t="s">
        <v>11849</v>
      </c>
      <c r="L1634" t="s">
        <v>46</v>
      </c>
      <c r="M1634" t="s">
        <v>16397</v>
      </c>
      <c r="O1634" t="s">
        <v>16398</v>
      </c>
      <c r="R1634">
        <v>2</v>
      </c>
      <c r="S1634" t="s">
        <v>10233</v>
      </c>
      <c r="T1634">
        <f>IF(COUNTIF(C1634:$C$88842,C1634)&gt;1,0,1)</f>
        <v>1</v>
      </c>
    </row>
    <row r="1635" spans="1:20" x14ac:dyDescent="0.25">
      <c r="A1635">
        <v>67</v>
      </c>
      <c r="B1635" t="s">
        <v>8111</v>
      </c>
      <c r="C1635" t="s">
        <v>16399</v>
      </c>
      <c r="D1635" t="s">
        <v>16390</v>
      </c>
      <c r="E1635" t="s">
        <v>10225</v>
      </c>
      <c r="F1635" s="1">
        <v>41346</v>
      </c>
      <c r="G1635" t="s">
        <v>10226</v>
      </c>
      <c r="H1635" t="s">
        <v>10227</v>
      </c>
      <c r="I1635" t="s">
        <v>10379</v>
      </c>
      <c r="J1635" t="s">
        <v>13603</v>
      </c>
      <c r="L1635" t="s">
        <v>46</v>
      </c>
      <c r="M1635" t="s">
        <v>16400</v>
      </c>
      <c r="O1635" t="s">
        <v>16401</v>
      </c>
      <c r="R1635">
        <v>1</v>
      </c>
      <c r="S1635" t="s">
        <v>10233</v>
      </c>
      <c r="T1635">
        <f>IF(COUNTIF(C1635:$C$88842,C1635)&gt;1,0,1)</f>
        <v>1</v>
      </c>
    </row>
    <row r="1636" spans="1:20" x14ac:dyDescent="0.25">
      <c r="A1636">
        <v>67</v>
      </c>
      <c r="B1636" t="s">
        <v>8111</v>
      </c>
      <c r="C1636" t="s">
        <v>16402</v>
      </c>
      <c r="D1636" t="s">
        <v>16403</v>
      </c>
      <c r="E1636" t="s">
        <v>10225</v>
      </c>
      <c r="F1636" s="1">
        <v>41394</v>
      </c>
      <c r="G1636" t="s">
        <v>10226</v>
      </c>
      <c r="H1636" t="s">
        <v>10227</v>
      </c>
      <c r="I1636" t="s">
        <v>10293</v>
      </c>
      <c r="J1636" t="s">
        <v>14653</v>
      </c>
      <c r="L1636" t="s">
        <v>46</v>
      </c>
      <c r="M1636" t="s">
        <v>16404</v>
      </c>
      <c r="O1636" t="s">
        <v>16405</v>
      </c>
      <c r="R1636">
        <v>1</v>
      </c>
      <c r="S1636" t="s">
        <v>10233</v>
      </c>
      <c r="T1636">
        <f>IF(COUNTIF(C1636:$C$88842,C1636)&gt;1,0,1)</f>
        <v>1</v>
      </c>
    </row>
    <row r="1637" spans="1:20" x14ac:dyDescent="0.25">
      <c r="A1637">
        <v>67</v>
      </c>
      <c r="B1637" t="s">
        <v>8111</v>
      </c>
      <c r="C1637" t="s">
        <v>16406</v>
      </c>
      <c r="D1637" t="s">
        <v>16407</v>
      </c>
      <c r="E1637" t="s">
        <v>10225</v>
      </c>
      <c r="F1637" s="1">
        <v>42970</v>
      </c>
      <c r="G1637" t="s">
        <v>10226</v>
      </c>
      <c r="H1637" t="s">
        <v>10227</v>
      </c>
      <c r="J1637" t="s">
        <v>12279</v>
      </c>
      <c r="L1637" t="s">
        <v>46</v>
      </c>
      <c r="M1637" t="s">
        <v>16408</v>
      </c>
      <c r="O1637" t="s">
        <v>16409</v>
      </c>
      <c r="Q1637" s="3">
        <v>44713</v>
      </c>
      <c r="R1637">
        <v>1</v>
      </c>
      <c r="S1637" t="s">
        <v>10233</v>
      </c>
      <c r="T1637">
        <f>IF(COUNTIF(C1637:$C$88842,C1637)&gt;1,0,1)</f>
        <v>1</v>
      </c>
    </row>
    <row r="1638" spans="1:20" x14ac:dyDescent="0.25">
      <c r="A1638">
        <v>67</v>
      </c>
      <c r="B1638" t="s">
        <v>8111</v>
      </c>
      <c r="C1638" t="s">
        <v>16410</v>
      </c>
      <c r="D1638" t="s">
        <v>16411</v>
      </c>
      <c r="E1638" t="s">
        <v>10225</v>
      </c>
      <c r="F1638" s="1">
        <v>41117</v>
      </c>
      <c r="G1638" t="s">
        <v>10226</v>
      </c>
      <c r="H1638" t="s">
        <v>10227</v>
      </c>
      <c r="I1638" t="s">
        <v>10367</v>
      </c>
      <c r="J1638" t="s">
        <v>16412</v>
      </c>
      <c r="L1638" t="s">
        <v>46</v>
      </c>
      <c r="M1638" t="s">
        <v>16413</v>
      </c>
      <c r="O1638" t="s">
        <v>16414</v>
      </c>
      <c r="R1638">
        <v>1</v>
      </c>
      <c r="S1638" t="s">
        <v>10233</v>
      </c>
      <c r="T1638">
        <f>IF(COUNTIF(C1638:$C$88842,C1638)&gt;1,0,1)</f>
        <v>1</v>
      </c>
    </row>
    <row r="1639" spans="1:20" x14ac:dyDescent="0.25">
      <c r="A1639">
        <v>67</v>
      </c>
      <c r="B1639" t="s">
        <v>8117</v>
      </c>
      <c r="C1639" t="s">
        <v>16415</v>
      </c>
      <c r="D1639" t="s">
        <v>16416</v>
      </c>
      <c r="E1639" t="s">
        <v>10225</v>
      </c>
      <c r="F1639" s="1">
        <v>41117</v>
      </c>
      <c r="G1639" t="s">
        <v>10247</v>
      </c>
      <c r="I1639" t="s">
        <v>2223</v>
      </c>
      <c r="J1639" t="s">
        <v>16417</v>
      </c>
      <c r="L1639" t="s">
        <v>46</v>
      </c>
      <c r="M1639" t="s">
        <v>16418</v>
      </c>
      <c r="O1639" t="s">
        <v>16419</v>
      </c>
      <c r="Q1639" t="s">
        <v>11159</v>
      </c>
      <c r="R1639">
        <v>1</v>
      </c>
      <c r="S1639" t="s">
        <v>10233</v>
      </c>
      <c r="T1639">
        <f>IF(COUNTIF(C1639:$C$88842,C1639)&gt;1,0,1)</f>
        <v>1</v>
      </c>
    </row>
    <row r="1640" spans="1:20" x14ac:dyDescent="0.25">
      <c r="A1640">
        <v>67</v>
      </c>
      <c r="B1640" t="s">
        <v>1032</v>
      </c>
      <c r="C1640" t="s">
        <v>16420</v>
      </c>
      <c r="D1640" t="s">
        <v>16421</v>
      </c>
      <c r="E1640" t="s">
        <v>10225</v>
      </c>
      <c r="F1640" s="1">
        <v>41117</v>
      </c>
      <c r="G1640" t="s">
        <v>10226</v>
      </c>
      <c r="H1640" t="s">
        <v>10227</v>
      </c>
      <c r="I1640" t="s">
        <v>10367</v>
      </c>
      <c r="J1640" t="s">
        <v>11706</v>
      </c>
      <c r="L1640" t="s">
        <v>46</v>
      </c>
      <c r="M1640" t="s">
        <v>16422</v>
      </c>
      <c r="O1640" t="s">
        <v>16423</v>
      </c>
      <c r="R1640">
        <v>1</v>
      </c>
      <c r="S1640" t="s">
        <v>10233</v>
      </c>
      <c r="T1640">
        <f>IF(COUNTIF(C1640:$C$88842,C1640)&gt;1,0,1)</f>
        <v>1</v>
      </c>
    </row>
    <row r="1641" spans="1:20" x14ac:dyDescent="0.25">
      <c r="A1641">
        <v>67</v>
      </c>
      <c r="B1641" t="s">
        <v>1032</v>
      </c>
      <c r="C1641" t="s">
        <v>16424</v>
      </c>
      <c r="D1641" t="s">
        <v>16421</v>
      </c>
      <c r="E1641" t="s">
        <v>10225</v>
      </c>
      <c r="F1641" s="1">
        <v>41117</v>
      </c>
      <c r="G1641" t="s">
        <v>10226</v>
      </c>
      <c r="H1641" t="s">
        <v>10227</v>
      </c>
      <c r="I1641" t="s">
        <v>10293</v>
      </c>
      <c r="J1641" t="s">
        <v>11706</v>
      </c>
      <c r="L1641" t="s">
        <v>46</v>
      </c>
      <c r="M1641" t="s">
        <v>16425</v>
      </c>
      <c r="O1641" t="s">
        <v>16426</v>
      </c>
      <c r="R1641">
        <v>1</v>
      </c>
      <c r="S1641" t="s">
        <v>10233</v>
      </c>
      <c r="T1641">
        <f>IF(COUNTIF(C1641:$C$88842,C1641)&gt;1,0,1)</f>
        <v>1</v>
      </c>
    </row>
    <row r="1642" spans="1:20" x14ac:dyDescent="0.25">
      <c r="A1642">
        <v>67</v>
      </c>
      <c r="B1642" t="s">
        <v>1032</v>
      </c>
      <c r="C1642" t="s">
        <v>16427</v>
      </c>
      <c r="D1642" t="s">
        <v>8138</v>
      </c>
      <c r="E1642" t="s">
        <v>10225</v>
      </c>
      <c r="F1642" s="1">
        <v>41117</v>
      </c>
      <c r="G1642" t="s">
        <v>10247</v>
      </c>
      <c r="I1642" t="s">
        <v>3496</v>
      </c>
      <c r="J1642" t="s">
        <v>15451</v>
      </c>
      <c r="L1642" t="s">
        <v>46</v>
      </c>
      <c r="M1642" t="s">
        <v>16428</v>
      </c>
      <c r="O1642" t="s">
        <v>16429</v>
      </c>
      <c r="Q1642" t="s">
        <v>10239</v>
      </c>
      <c r="R1642">
        <v>1</v>
      </c>
      <c r="S1642" t="s">
        <v>10233</v>
      </c>
      <c r="T1642">
        <f>IF(COUNTIF(C1642:$C$88842,C1642)&gt;1,0,1)</f>
        <v>1</v>
      </c>
    </row>
    <row r="1643" spans="1:20" x14ac:dyDescent="0.25">
      <c r="A1643">
        <v>67</v>
      </c>
      <c r="B1643" t="s">
        <v>1032</v>
      </c>
      <c r="C1643" t="s">
        <v>16430</v>
      </c>
      <c r="D1643" t="s">
        <v>16431</v>
      </c>
      <c r="E1643" t="s">
        <v>10225</v>
      </c>
      <c r="F1643" s="1">
        <v>41117</v>
      </c>
      <c r="G1643" t="s">
        <v>10226</v>
      </c>
      <c r="H1643" t="s">
        <v>10227</v>
      </c>
      <c r="I1643" t="s">
        <v>10293</v>
      </c>
      <c r="J1643" t="s">
        <v>13790</v>
      </c>
      <c r="L1643" t="s">
        <v>46</v>
      </c>
      <c r="M1643" t="s">
        <v>16432</v>
      </c>
      <c r="O1643" t="s">
        <v>16433</v>
      </c>
      <c r="R1643">
        <v>1</v>
      </c>
      <c r="S1643" t="s">
        <v>10233</v>
      </c>
      <c r="T1643">
        <f>IF(COUNTIF(C1643:$C$88842,C1643)&gt;1,0,1)</f>
        <v>1</v>
      </c>
    </row>
    <row r="1644" spans="1:20" x14ac:dyDescent="0.25">
      <c r="A1644">
        <v>67</v>
      </c>
      <c r="B1644" t="s">
        <v>1032</v>
      </c>
      <c r="C1644" t="s">
        <v>16434</v>
      </c>
      <c r="D1644" t="s">
        <v>8151</v>
      </c>
      <c r="E1644" t="s">
        <v>10225</v>
      </c>
      <c r="F1644" s="1">
        <v>41117</v>
      </c>
      <c r="G1644" t="s">
        <v>10247</v>
      </c>
      <c r="I1644" t="s">
        <v>3313</v>
      </c>
      <c r="J1644" t="s">
        <v>16435</v>
      </c>
      <c r="L1644" t="s">
        <v>46</v>
      </c>
      <c r="M1644" t="s">
        <v>16436</v>
      </c>
      <c r="O1644" t="s">
        <v>8154</v>
      </c>
      <c r="Q1644" t="s">
        <v>16437</v>
      </c>
      <c r="R1644">
        <v>1</v>
      </c>
      <c r="S1644" t="s">
        <v>10233</v>
      </c>
      <c r="T1644">
        <f>IF(COUNTIF(C1644:$C$88842,C1644)&gt;1,0,1)</f>
        <v>1</v>
      </c>
    </row>
    <row r="1645" spans="1:20" x14ac:dyDescent="0.25">
      <c r="A1645">
        <v>67</v>
      </c>
      <c r="B1645" t="s">
        <v>1032</v>
      </c>
      <c r="C1645" t="s">
        <v>16438</v>
      </c>
      <c r="D1645" t="s">
        <v>16439</v>
      </c>
      <c r="E1645" t="s">
        <v>10225</v>
      </c>
      <c r="F1645" s="1">
        <v>41117</v>
      </c>
      <c r="G1645" t="s">
        <v>10226</v>
      </c>
      <c r="H1645" t="s">
        <v>10227</v>
      </c>
      <c r="I1645" t="s">
        <v>10293</v>
      </c>
      <c r="J1645" t="s">
        <v>16440</v>
      </c>
      <c r="L1645" t="s">
        <v>46</v>
      </c>
      <c r="M1645" t="s">
        <v>16441</v>
      </c>
      <c r="O1645" t="s">
        <v>16442</v>
      </c>
      <c r="R1645">
        <v>1</v>
      </c>
      <c r="S1645" t="s">
        <v>10233</v>
      </c>
      <c r="T1645">
        <f>IF(COUNTIF(C1645:$C$88842,C1645)&gt;1,0,1)</f>
        <v>1</v>
      </c>
    </row>
    <row r="1646" spans="1:20" x14ac:dyDescent="0.25">
      <c r="A1646">
        <v>67</v>
      </c>
      <c r="B1646" t="s">
        <v>1032</v>
      </c>
      <c r="C1646" t="s">
        <v>16443</v>
      </c>
      <c r="D1646" t="s">
        <v>16444</v>
      </c>
      <c r="E1646" t="s">
        <v>10225</v>
      </c>
      <c r="F1646" s="1">
        <v>41117</v>
      </c>
      <c r="G1646" t="s">
        <v>10226</v>
      </c>
      <c r="H1646" t="s">
        <v>10227</v>
      </c>
      <c r="I1646" t="s">
        <v>10367</v>
      </c>
      <c r="J1646" t="s">
        <v>12087</v>
      </c>
      <c r="L1646" t="s">
        <v>46</v>
      </c>
      <c r="M1646" t="s">
        <v>16445</v>
      </c>
      <c r="O1646" t="s">
        <v>16446</v>
      </c>
      <c r="R1646">
        <v>1</v>
      </c>
      <c r="S1646" t="s">
        <v>10233</v>
      </c>
      <c r="T1646">
        <f>IF(COUNTIF(C1646:$C$88842,C1646)&gt;1,0,1)</f>
        <v>1</v>
      </c>
    </row>
    <row r="1647" spans="1:20" x14ac:dyDescent="0.25">
      <c r="A1647">
        <v>67</v>
      </c>
      <c r="B1647" t="s">
        <v>1032</v>
      </c>
      <c r="C1647" t="s">
        <v>16447</v>
      </c>
      <c r="D1647" t="s">
        <v>16444</v>
      </c>
      <c r="E1647" t="s">
        <v>10225</v>
      </c>
      <c r="F1647" s="1">
        <v>41117</v>
      </c>
      <c r="G1647" t="s">
        <v>10226</v>
      </c>
      <c r="H1647" t="s">
        <v>10227</v>
      </c>
      <c r="I1647" t="s">
        <v>10385</v>
      </c>
      <c r="J1647" t="s">
        <v>11357</v>
      </c>
      <c r="L1647" t="s">
        <v>46</v>
      </c>
      <c r="M1647" t="s">
        <v>16448</v>
      </c>
      <c r="O1647" t="s">
        <v>16449</v>
      </c>
      <c r="Q1647" t="s">
        <v>16450</v>
      </c>
      <c r="R1647">
        <v>1</v>
      </c>
      <c r="S1647" t="s">
        <v>10233</v>
      </c>
      <c r="T1647">
        <f>IF(COUNTIF(C1647:$C$88842,C1647)&gt;1,0,1)</f>
        <v>1</v>
      </c>
    </row>
    <row r="1648" spans="1:20" x14ac:dyDescent="0.25">
      <c r="A1648">
        <v>67</v>
      </c>
      <c r="B1648" t="s">
        <v>1032</v>
      </c>
      <c r="C1648" t="s">
        <v>16451</v>
      </c>
      <c r="D1648" t="s">
        <v>16452</v>
      </c>
      <c r="E1648" t="s">
        <v>10225</v>
      </c>
      <c r="F1648" s="1">
        <v>41117</v>
      </c>
      <c r="G1648" t="s">
        <v>10226</v>
      </c>
      <c r="H1648" t="s">
        <v>10227</v>
      </c>
      <c r="I1648" t="s">
        <v>10293</v>
      </c>
      <c r="J1648" t="s">
        <v>16453</v>
      </c>
      <c r="L1648" t="s">
        <v>46</v>
      </c>
      <c r="M1648" t="s">
        <v>16454</v>
      </c>
      <c r="O1648" t="s">
        <v>16455</v>
      </c>
      <c r="Q1648" t="s">
        <v>10232</v>
      </c>
      <c r="R1648">
        <v>1</v>
      </c>
      <c r="S1648" t="s">
        <v>10233</v>
      </c>
      <c r="T1648">
        <f>IF(COUNTIF(C1648:$C$88842,C1648)&gt;1,0,1)</f>
        <v>1</v>
      </c>
    </row>
    <row r="1649" spans="1:20" x14ac:dyDescent="0.25">
      <c r="A1649">
        <v>67</v>
      </c>
      <c r="B1649" t="s">
        <v>1032</v>
      </c>
      <c r="C1649" t="s">
        <v>16456</v>
      </c>
      <c r="D1649" t="s">
        <v>16457</v>
      </c>
      <c r="E1649" t="s">
        <v>10225</v>
      </c>
      <c r="F1649" s="1">
        <v>41117</v>
      </c>
      <c r="G1649" t="s">
        <v>10226</v>
      </c>
      <c r="H1649" t="s">
        <v>10227</v>
      </c>
      <c r="I1649" t="s">
        <v>10367</v>
      </c>
      <c r="J1649" t="s">
        <v>15054</v>
      </c>
      <c r="L1649" t="s">
        <v>46</v>
      </c>
      <c r="M1649" t="s">
        <v>16458</v>
      </c>
      <c r="O1649" t="s">
        <v>16459</v>
      </c>
      <c r="R1649">
        <v>1</v>
      </c>
      <c r="S1649" t="s">
        <v>10233</v>
      </c>
      <c r="T1649">
        <f>IF(COUNTIF(C1649:$C$88842,C1649)&gt;1,0,1)</f>
        <v>1</v>
      </c>
    </row>
    <row r="1650" spans="1:20" x14ac:dyDescent="0.25">
      <c r="A1650">
        <v>67</v>
      </c>
      <c r="B1650" t="s">
        <v>1032</v>
      </c>
      <c r="C1650" t="s">
        <v>16460</v>
      </c>
      <c r="D1650" t="s">
        <v>16457</v>
      </c>
      <c r="E1650" t="s">
        <v>10225</v>
      </c>
      <c r="F1650" s="1">
        <v>41117</v>
      </c>
      <c r="G1650" t="s">
        <v>10226</v>
      </c>
      <c r="H1650" t="s">
        <v>10227</v>
      </c>
      <c r="I1650" t="s">
        <v>10293</v>
      </c>
      <c r="J1650" t="s">
        <v>16461</v>
      </c>
      <c r="L1650" t="s">
        <v>46</v>
      </c>
      <c r="M1650" t="s">
        <v>16462</v>
      </c>
      <c r="O1650" t="s">
        <v>16463</v>
      </c>
      <c r="R1650">
        <v>1</v>
      </c>
      <c r="S1650" t="s">
        <v>10233</v>
      </c>
      <c r="T1650">
        <f>IF(COUNTIF(C1650:$C$88842,C1650)&gt;1,0,1)</f>
        <v>1</v>
      </c>
    </row>
    <row r="1651" spans="1:20" x14ac:dyDescent="0.25">
      <c r="A1651">
        <v>67</v>
      </c>
      <c r="B1651" t="s">
        <v>1032</v>
      </c>
      <c r="C1651" t="s">
        <v>16464</v>
      </c>
      <c r="D1651" t="s">
        <v>16465</v>
      </c>
      <c r="E1651" t="s">
        <v>10225</v>
      </c>
      <c r="F1651" s="1">
        <v>41117</v>
      </c>
      <c r="G1651" t="s">
        <v>10226</v>
      </c>
      <c r="H1651" t="s">
        <v>10227</v>
      </c>
      <c r="I1651" t="s">
        <v>10367</v>
      </c>
      <c r="J1651" t="s">
        <v>15854</v>
      </c>
      <c r="L1651" t="s">
        <v>46</v>
      </c>
      <c r="M1651" t="s">
        <v>16466</v>
      </c>
      <c r="O1651" t="s">
        <v>16467</v>
      </c>
      <c r="R1651">
        <v>1</v>
      </c>
      <c r="S1651" t="s">
        <v>10233</v>
      </c>
      <c r="T1651">
        <f>IF(COUNTIF(C1651:$C$88842,C1651)&gt;1,0,1)</f>
        <v>1</v>
      </c>
    </row>
    <row r="1652" spans="1:20" x14ac:dyDescent="0.25">
      <c r="A1652">
        <v>67</v>
      </c>
      <c r="B1652" t="s">
        <v>1032</v>
      </c>
      <c r="C1652" t="s">
        <v>16468</v>
      </c>
      <c r="D1652" t="s">
        <v>16469</v>
      </c>
      <c r="E1652" t="s">
        <v>10225</v>
      </c>
      <c r="F1652" s="1">
        <v>41117</v>
      </c>
      <c r="G1652" t="s">
        <v>10226</v>
      </c>
      <c r="H1652" t="s">
        <v>10227</v>
      </c>
      <c r="I1652" t="s">
        <v>10408</v>
      </c>
      <c r="J1652" t="s">
        <v>16470</v>
      </c>
      <c r="L1652" t="s">
        <v>46</v>
      </c>
      <c r="M1652" t="s">
        <v>16471</v>
      </c>
      <c r="O1652" t="s">
        <v>16472</v>
      </c>
      <c r="Q1652" t="s">
        <v>12241</v>
      </c>
      <c r="R1652">
        <v>1</v>
      </c>
      <c r="S1652" t="s">
        <v>10233</v>
      </c>
      <c r="T1652">
        <f>IF(COUNTIF(C1652:$C$88842,C1652)&gt;1,0,1)</f>
        <v>1</v>
      </c>
    </row>
    <row r="1653" spans="1:20" x14ac:dyDescent="0.25">
      <c r="A1653">
        <v>67</v>
      </c>
      <c r="B1653" t="s">
        <v>1032</v>
      </c>
      <c r="C1653" t="s">
        <v>16473</v>
      </c>
      <c r="D1653" t="s">
        <v>16469</v>
      </c>
      <c r="E1653" t="s">
        <v>10225</v>
      </c>
      <c r="F1653" s="1">
        <v>41117</v>
      </c>
      <c r="G1653" t="s">
        <v>10226</v>
      </c>
      <c r="H1653" t="s">
        <v>10227</v>
      </c>
      <c r="I1653" t="s">
        <v>10293</v>
      </c>
      <c r="J1653" t="s">
        <v>14919</v>
      </c>
      <c r="L1653" t="s">
        <v>46</v>
      </c>
      <c r="M1653" t="s">
        <v>16474</v>
      </c>
      <c r="O1653" t="s">
        <v>16475</v>
      </c>
      <c r="R1653">
        <v>1</v>
      </c>
      <c r="S1653" t="s">
        <v>10233</v>
      </c>
      <c r="T1653">
        <f>IF(COUNTIF(C1653:$C$88842,C1653)&gt;1,0,1)</f>
        <v>1</v>
      </c>
    </row>
    <row r="1654" spans="1:20" x14ac:dyDescent="0.25">
      <c r="A1654">
        <v>67</v>
      </c>
      <c r="B1654" t="s">
        <v>1032</v>
      </c>
      <c r="C1654" t="s">
        <v>16476</v>
      </c>
      <c r="D1654" t="s">
        <v>16477</v>
      </c>
      <c r="E1654" t="s">
        <v>10225</v>
      </c>
      <c r="F1654" s="1">
        <v>41117</v>
      </c>
      <c r="G1654" t="s">
        <v>10226</v>
      </c>
      <c r="H1654" t="s">
        <v>10227</v>
      </c>
      <c r="I1654" t="s">
        <v>10367</v>
      </c>
      <c r="J1654" t="s">
        <v>12473</v>
      </c>
      <c r="L1654" t="s">
        <v>46</v>
      </c>
      <c r="M1654" t="s">
        <v>16478</v>
      </c>
      <c r="O1654" t="s">
        <v>16479</v>
      </c>
      <c r="R1654">
        <v>1</v>
      </c>
      <c r="S1654" t="s">
        <v>10233</v>
      </c>
      <c r="T1654">
        <f>IF(COUNTIF(C1654:$C$88842,C1654)&gt;1,0,1)</f>
        <v>1</v>
      </c>
    </row>
    <row r="1655" spans="1:20" x14ac:dyDescent="0.25">
      <c r="A1655">
        <v>67</v>
      </c>
      <c r="B1655" t="s">
        <v>1032</v>
      </c>
      <c r="C1655" t="s">
        <v>16480</v>
      </c>
      <c r="D1655" t="s">
        <v>16477</v>
      </c>
      <c r="E1655" t="s">
        <v>10225</v>
      </c>
      <c r="F1655" s="1">
        <v>41117</v>
      </c>
      <c r="G1655" t="s">
        <v>10226</v>
      </c>
      <c r="H1655" t="s">
        <v>10227</v>
      </c>
      <c r="I1655" t="s">
        <v>10561</v>
      </c>
      <c r="J1655" t="s">
        <v>13552</v>
      </c>
      <c r="L1655" t="s">
        <v>46</v>
      </c>
      <c r="M1655" t="s">
        <v>16481</v>
      </c>
      <c r="O1655" t="s">
        <v>16482</v>
      </c>
      <c r="R1655">
        <v>2</v>
      </c>
      <c r="S1655" t="s">
        <v>10233</v>
      </c>
      <c r="T1655">
        <f>IF(COUNTIF(C1655:$C$88842,C1655)&gt;1,0,1)</f>
        <v>1</v>
      </c>
    </row>
    <row r="1656" spans="1:20" x14ac:dyDescent="0.25">
      <c r="A1656">
        <v>67</v>
      </c>
      <c r="B1656" t="s">
        <v>1032</v>
      </c>
      <c r="C1656" t="s">
        <v>16483</v>
      </c>
      <c r="D1656" t="s">
        <v>16477</v>
      </c>
      <c r="E1656" t="s">
        <v>10225</v>
      </c>
      <c r="F1656" s="1">
        <v>41117</v>
      </c>
      <c r="G1656" t="s">
        <v>10226</v>
      </c>
      <c r="H1656" t="s">
        <v>10227</v>
      </c>
      <c r="I1656" t="s">
        <v>10293</v>
      </c>
      <c r="J1656" t="s">
        <v>12848</v>
      </c>
      <c r="L1656" t="s">
        <v>46</v>
      </c>
      <c r="M1656" t="s">
        <v>16484</v>
      </c>
      <c r="O1656" t="s">
        <v>16485</v>
      </c>
      <c r="Q1656" t="s">
        <v>16486</v>
      </c>
      <c r="R1656">
        <v>1</v>
      </c>
      <c r="S1656" t="s">
        <v>10233</v>
      </c>
      <c r="T1656">
        <f>IF(COUNTIF(C1656:$C$88842,C1656)&gt;1,0,1)</f>
        <v>1</v>
      </c>
    </row>
    <row r="1657" spans="1:20" x14ac:dyDescent="0.25">
      <c r="A1657">
        <v>67</v>
      </c>
      <c r="B1657" t="s">
        <v>1032</v>
      </c>
      <c r="C1657" t="s">
        <v>16487</v>
      </c>
      <c r="D1657" t="s">
        <v>16477</v>
      </c>
      <c r="E1657" t="s">
        <v>10225</v>
      </c>
      <c r="F1657" s="1">
        <v>41117</v>
      </c>
      <c r="G1657" t="s">
        <v>10226</v>
      </c>
      <c r="H1657" t="s">
        <v>10227</v>
      </c>
      <c r="I1657" t="s">
        <v>10379</v>
      </c>
      <c r="J1657" t="s">
        <v>16488</v>
      </c>
      <c r="L1657" t="s">
        <v>46</v>
      </c>
      <c r="M1657" t="s">
        <v>16489</v>
      </c>
      <c r="O1657" t="s">
        <v>16490</v>
      </c>
      <c r="R1657">
        <v>1</v>
      </c>
      <c r="S1657" t="s">
        <v>10233</v>
      </c>
      <c r="T1657">
        <f>IF(COUNTIF(C1657:$C$88842,C1657)&gt;1,0,1)</f>
        <v>1</v>
      </c>
    </row>
    <row r="1658" spans="1:20" x14ac:dyDescent="0.25">
      <c r="A1658">
        <v>67</v>
      </c>
      <c r="B1658" t="s">
        <v>1032</v>
      </c>
      <c r="C1658" t="s">
        <v>16491</v>
      </c>
      <c r="D1658" t="s">
        <v>8179</v>
      </c>
      <c r="E1658" t="s">
        <v>10225</v>
      </c>
      <c r="F1658" s="1">
        <v>41117</v>
      </c>
      <c r="G1658" t="s">
        <v>10247</v>
      </c>
      <c r="I1658" t="s">
        <v>5187</v>
      </c>
      <c r="J1658" t="s">
        <v>16492</v>
      </c>
      <c r="L1658" t="s">
        <v>46</v>
      </c>
      <c r="M1658" t="s">
        <v>1037</v>
      </c>
      <c r="O1658" t="s">
        <v>16493</v>
      </c>
      <c r="Q1658" t="s">
        <v>15363</v>
      </c>
      <c r="R1658">
        <v>1</v>
      </c>
      <c r="S1658" t="s">
        <v>10233</v>
      </c>
      <c r="T1658">
        <f>IF(COUNTIF(C1658:$C$88842,C1658)&gt;1,0,1)</f>
        <v>1</v>
      </c>
    </row>
    <row r="1659" spans="1:20" x14ac:dyDescent="0.25">
      <c r="A1659">
        <v>67</v>
      </c>
      <c r="B1659" t="s">
        <v>1032</v>
      </c>
      <c r="C1659" t="s">
        <v>16494</v>
      </c>
      <c r="D1659" t="s">
        <v>16495</v>
      </c>
      <c r="E1659" t="s">
        <v>10225</v>
      </c>
      <c r="F1659" s="1">
        <v>41117</v>
      </c>
      <c r="G1659" t="s">
        <v>10226</v>
      </c>
      <c r="H1659" t="s">
        <v>10227</v>
      </c>
      <c r="I1659" t="s">
        <v>10367</v>
      </c>
      <c r="J1659" t="s">
        <v>16496</v>
      </c>
      <c r="L1659" t="s">
        <v>46</v>
      </c>
      <c r="M1659" t="s">
        <v>16497</v>
      </c>
      <c r="O1659" t="s">
        <v>16498</v>
      </c>
      <c r="Q1659" t="s">
        <v>10297</v>
      </c>
      <c r="R1659">
        <v>1</v>
      </c>
      <c r="S1659" t="s">
        <v>10233</v>
      </c>
      <c r="T1659">
        <f>IF(COUNTIF(C1659:$C$88842,C1659)&gt;1,0,1)</f>
        <v>1</v>
      </c>
    </row>
    <row r="1660" spans="1:20" x14ac:dyDescent="0.25">
      <c r="A1660">
        <v>67</v>
      </c>
      <c r="B1660" t="s">
        <v>1032</v>
      </c>
      <c r="C1660" t="s">
        <v>16499</v>
      </c>
      <c r="D1660" t="s">
        <v>16495</v>
      </c>
      <c r="E1660" t="s">
        <v>10225</v>
      </c>
      <c r="F1660" s="1">
        <v>41117</v>
      </c>
      <c r="G1660" t="s">
        <v>10226</v>
      </c>
      <c r="H1660" t="s">
        <v>10227</v>
      </c>
      <c r="I1660" t="s">
        <v>10293</v>
      </c>
      <c r="J1660" t="s">
        <v>15157</v>
      </c>
      <c r="L1660" t="s">
        <v>46</v>
      </c>
      <c r="M1660" t="s">
        <v>16500</v>
      </c>
      <c r="O1660" t="s">
        <v>16501</v>
      </c>
      <c r="Q1660" t="s">
        <v>10297</v>
      </c>
      <c r="R1660">
        <v>1</v>
      </c>
      <c r="S1660" t="s">
        <v>10233</v>
      </c>
      <c r="T1660">
        <f>IF(COUNTIF(C1660:$C$88842,C1660)&gt;1,0,1)</f>
        <v>1</v>
      </c>
    </row>
    <row r="1661" spans="1:20" x14ac:dyDescent="0.25">
      <c r="A1661">
        <v>67</v>
      </c>
      <c r="B1661" t="s">
        <v>1032</v>
      </c>
      <c r="C1661" t="s">
        <v>16502</v>
      </c>
      <c r="D1661" t="s">
        <v>16503</v>
      </c>
      <c r="E1661" t="s">
        <v>10225</v>
      </c>
      <c r="F1661" s="1">
        <v>41117</v>
      </c>
      <c r="G1661" t="s">
        <v>10226</v>
      </c>
      <c r="H1661" t="s">
        <v>10227</v>
      </c>
      <c r="I1661" t="s">
        <v>10367</v>
      </c>
      <c r="J1661" t="s">
        <v>16504</v>
      </c>
      <c r="L1661" t="s">
        <v>46</v>
      </c>
      <c r="M1661" t="s">
        <v>16505</v>
      </c>
      <c r="O1661" t="s">
        <v>16506</v>
      </c>
      <c r="R1661">
        <v>1</v>
      </c>
      <c r="S1661" t="s">
        <v>10233</v>
      </c>
      <c r="T1661">
        <f>IF(COUNTIF(C1661:$C$88842,C1661)&gt;1,0,1)</f>
        <v>1</v>
      </c>
    </row>
    <row r="1662" spans="1:20" x14ac:dyDescent="0.25">
      <c r="A1662">
        <v>67</v>
      </c>
      <c r="B1662" t="s">
        <v>1032</v>
      </c>
      <c r="C1662" t="s">
        <v>16507</v>
      </c>
      <c r="D1662" t="s">
        <v>16503</v>
      </c>
      <c r="E1662" t="s">
        <v>10225</v>
      </c>
      <c r="F1662" s="1">
        <v>41117</v>
      </c>
      <c r="G1662" t="s">
        <v>10226</v>
      </c>
      <c r="H1662" t="s">
        <v>10227</v>
      </c>
      <c r="I1662" t="s">
        <v>10293</v>
      </c>
      <c r="J1662" t="s">
        <v>11005</v>
      </c>
      <c r="L1662" t="s">
        <v>46</v>
      </c>
      <c r="M1662" t="s">
        <v>16508</v>
      </c>
      <c r="O1662" t="s">
        <v>16509</v>
      </c>
      <c r="R1662">
        <v>1</v>
      </c>
      <c r="S1662" t="s">
        <v>10233</v>
      </c>
      <c r="T1662">
        <f>IF(COUNTIF(C1662:$C$88842,C1662)&gt;1,0,1)</f>
        <v>1</v>
      </c>
    </row>
    <row r="1663" spans="1:20" x14ac:dyDescent="0.25">
      <c r="A1663">
        <v>67</v>
      </c>
      <c r="B1663" t="s">
        <v>1032</v>
      </c>
      <c r="C1663" t="s">
        <v>16510</v>
      </c>
      <c r="D1663" t="s">
        <v>16511</v>
      </c>
      <c r="E1663" t="s">
        <v>10225</v>
      </c>
      <c r="F1663" s="1">
        <v>41117</v>
      </c>
      <c r="G1663" t="s">
        <v>10226</v>
      </c>
      <c r="H1663" t="s">
        <v>10227</v>
      </c>
      <c r="I1663" t="s">
        <v>16512</v>
      </c>
      <c r="J1663" t="s">
        <v>16513</v>
      </c>
      <c r="L1663" t="s">
        <v>46</v>
      </c>
      <c r="M1663" t="s">
        <v>16514</v>
      </c>
      <c r="O1663" t="s">
        <v>16515</v>
      </c>
      <c r="Q1663" t="s">
        <v>10297</v>
      </c>
      <c r="R1663">
        <v>1</v>
      </c>
      <c r="S1663" t="s">
        <v>10629</v>
      </c>
      <c r="T1663">
        <f>IF(COUNTIF(C1663:$C$88842,C1663)&gt;1,0,1)</f>
        <v>1</v>
      </c>
    </row>
    <row r="1664" spans="1:20" x14ac:dyDescent="0.25">
      <c r="A1664">
        <v>67</v>
      </c>
      <c r="B1664" t="s">
        <v>1032</v>
      </c>
      <c r="C1664" t="s">
        <v>16516</v>
      </c>
      <c r="D1664" t="s">
        <v>16517</v>
      </c>
      <c r="E1664" t="s">
        <v>10225</v>
      </c>
      <c r="F1664" s="1">
        <v>41117</v>
      </c>
      <c r="G1664" t="s">
        <v>10226</v>
      </c>
      <c r="H1664" t="s">
        <v>10227</v>
      </c>
      <c r="I1664" t="s">
        <v>10367</v>
      </c>
      <c r="J1664" t="s">
        <v>10304</v>
      </c>
      <c r="L1664" t="s">
        <v>46</v>
      </c>
      <c r="M1664" t="s">
        <v>16518</v>
      </c>
      <c r="O1664" t="s">
        <v>16519</v>
      </c>
      <c r="R1664">
        <v>1</v>
      </c>
      <c r="S1664" t="s">
        <v>10233</v>
      </c>
      <c r="T1664">
        <f>IF(COUNTIF(C1664:$C$88842,C1664)&gt;1,0,1)</f>
        <v>1</v>
      </c>
    </row>
    <row r="1665" spans="1:20" x14ac:dyDescent="0.25">
      <c r="A1665">
        <v>67</v>
      </c>
      <c r="B1665" t="s">
        <v>1032</v>
      </c>
      <c r="C1665" t="s">
        <v>16520</v>
      </c>
      <c r="D1665" t="s">
        <v>16517</v>
      </c>
      <c r="E1665" t="s">
        <v>10225</v>
      </c>
      <c r="F1665" s="1">
        <v>41117</v>
      </c>
      <c r="G1665" t="s">
        <v>10226</v>
      </c>
      <c r="H1665" t="s">
        <v>10227</v>
      </c>
      <c r="I1665" t="s">
        <v>10293</v>
      </c>
      <c r="J1665" t="s">
        <v>11639</v>
      </c>
      <c r="L1665" t="s">
        <v>46</v>
      </c>
      <c r="M1665" t="s">
        <v>16521</v>
      </c>
      <c r="O1665" t="s">
        <v>16522</v>
      </c>
      <c r="R1665">
        <v>1</v>
      </c>
      <c r="S1665" t="s">
        <v>10233</v>
      </c>
      <c r="T1665">
        <f>IF(COUNTIF(C1665:$C$88842,C1665)&gt;1,0,1)</f>
        <v>1</v>
      </c>
    </row>
    <row r="1666" spans="1:20" x14ac:dyDescent="0.25">
      <c r="A1666">
        <v>67</v>
      </c>
      <c r="B1666" t="s">
        <v>1032</v>
      </c>
      <c r="C1666" t="s">
        <v>16523</v>
      </c>
      <c r="D1666" t="s">
        <v>16524</v>
      </c>
      <c r="E1666" t="s">
        <v>10225</v>
      </c>
      <c r="F1666" s="1">
        <v>41117</v>
      </c>
      <c r="G1666" t="s">
        <v>10226</v>
      </c>
      <c r="H1666" t="s">
        <v>10227</v>
      </c>
      <c r="I1666" t="s">
        <v>10367</v>
      </c>
      <c r="J1666" t="s">
        <v>10720</v>
      </c>
      <c r="L1666" t="s">
        <v>46</v>
      </c>
      <c r="M1666" t="s">
        <v>16525</v>
      </c>
      <c r="O1666" t="s">
        <v>16526</v>
      </c>
      <c r="Q1666" t="s">
        <v>10286</v>
      </c>
      <c r="R1666">
        <v>1</v>
      </c>
      <c r="S1666" t="s">
        <v>10233</v>
      </c>
      <c r="T1666">
        <f>IF(COUNTIF(C1666:$C$88842,C1666)&gt;1,0,1)</f>
        <v>1</v>
      </c>
    </row>
    <row r="1667" spans="1:20" x14ac:dyDescent="0.25">
      <c r="A1667">
        <v>67</v>
      </c>
      <c r="B1667" t="s">
        <v>1032</v>
      </c>
      <c r="C1667" t="s">
        <v>16527</v>
      </c>
      <c r="D1667" t="s">
        <v>16528</v>
      </c>
      <c r="E1667" t="s">
        <v>10225</v>
      </c>
      <c r="F1667" s="1">
        <v>41117</v>
      </c>
      <c r="G1667" t="s">
        <v>10226</v>
      </c>
      <c r="H1667" t="s">
        <v>10227</v>
      </c>
      <c r="I1667" t="s">
        <v>10367</v>
      </c>
      <c r="J1667" t="s">
        <v>16286</v>
      </c>
      <c r="L1667" t="s">
        <v>46</v>
      </c>
      <c r="M1667" t="s">
        <v>16529</v>
      </c>
      <c r="O1667" t="s">
        <v>16530</v>
      </c>
      <c r="Q1667" t="s">
        <v>16531</v>
      </c>
      <c r="R1667">
        <v>1</v>
      </c>
      <c r="S1667" t="s">
        <v>10233</v>
      </c>
      <c r="T1667">
        <f>IF(COUNTIF(C1667:$C$88842,C1667)&gt;1,0,1)</f>
        <v>1</v>
      </c>
    </row>
    <row r="1668" spans="1:20" x14ac:dyDescent="0.25">
      <c r="A1668">
        <v>67</v>
      </c>
      <c r="B1668" t="s">
        <v>1032</v>
      </c>
      <c r="C1668" t="s">
        <v>16532</v>
      </c>
      <c r="D1668" t="s">
        <v>16533</v>
      </c>
      <c r="E1668" t="s">
        <v>10225</v>
      </c>
      <c r="F1668" s="1">
        <v>41236</v>
      </c>
      <c r="G1668" t="s">
        <v>10226</v>
      </c>
      <c r="H1668" t="s">
        <v>10227</v>
      </c>
      <c r="I1668" t="s">
        <v>10344</v>
      </c>
      <c r="J1668" t="s">
        <v>13639</v>
      </c>
      <c r="L1668" t="s">
        <v>46</v>
      </c>
      <c r="M1668" t="s">
        <v>16534</v>
      </c>
      <c r="O1668" t="s">
        <v>16535</v>
      </c>
      <c r="Q1668" t="s">
        <v>10257</v>
      </c>
      <c r="R1668">
        <v>4</v>
      </c>
      <c r="S1668" t="s">
        <v>10233</v>
      </c>
      <c r="T1668">
        <f>IF(COUNTIF(C1668:$C$88842,C1668)&gt;1,0,1)</f>
        <v>1</v>
      </c>
    </row>
    <row r="1669" spans="1:20" x14ac:dyDescent="0.25">
      <c r="A1669">
        <v>67</v>
      </c>
      <c r="B1669" t="s">
        <v>1032</v>
      </c>
      <c r="C1669" t="s">
        <v>16536</v>
      </c>
      <c r="D1669" t="s">
        <v>16533</v>
      </c>
      <c r="E1669" t="s">
        <v>10225</v>
      </c>
      <c r="F1669" s="1">
        <v>41236</v>
      </c>
      <c r="G1669" t="s">
        <v>10226</v>
      </c>
      <c r="H1669" t="s">
        <v>10227</v>
      </c>
      <c r="I1669" t="s">
        <v>11356</v>
      </c>
      <c r="J1669" t="s">
        <v>12682</v>
      </c>
      <c r="L1669" t="s">
        <v>46</v>
      </c>
      <c r="M1669" t="s">
        <v>16537</v>
      </c>
      <c r="O1669" t="s">
        <v>16538</v>
      </c>
      <c r="R1669">
        <v>5</v>
      </c>
      <c r="S1669" t="s">
        <v>10233</v>
      </c>
      <c r="T1669">
        <f>IF(COUNTIF(C1669:$C$88842,C1669)&gt;1,0,1)</f>
        <v>1</v>
      </c>
    </row>
    <row r="1670" spans="1:20" x14ac:dyDescent="0.25">
      <c r="A1670">
        <v>67</v>
      </c>
      <c r="B1670" t="s">
        <v>1032</v>
      </c>
      <c r="C1670" t="s">
        <v>16539</v>
      </c>
      <c r="D1670" t="s">
        <v>16533</v>
      </c>
      <c r="E1670" t="s">
        <v>10225</v>
      </c>
      <c r="F1670" s="1">
        <v>41236</v>
      </c>
      <c r="G1670" t="s">
        <v>10226</v>
      </c>
      <c r="H1670" t="s">
        <v>10227</v>
      </c>
      <c r="I1670" t="s">
        <v>12556</v>
      </c>
      <c r="J1670" t="s">
        <v>12682</v>
      </c>
      <c r="L1670" t="s">
        <v>46</v>
      </c>
      <c r="M1670" t="s">
        <v>16540</v>
      </c>
      <c r="O1670" t="s">
        <v>16541</v>
      </c>
      <c r="R1670">
        <v>4</v>
      </c>
      <c r="S1670" t="s">
        <v>10233</v>
      </c>
      <c r="T1670">
        <f>IF(COUNTIF(C1670:$C$88842,C1670)&gt;1,0,1)</f>
        <v>1</v>
      </c>
    </row>
    <row r="1671" spans="1:20" x14ac:dyDescent="0.25">
      <c r="A1671">
        <v>67</v>
      </c>
      <c r="B1671" t="s">
        <v>1032</v>
      </c>
      <c r="C1671" t="s">
        <v>16542</v>
      </c>
      <c r="D1671" t="s">
        <v>16533</v>
      </c>
      <c r="E1671" t="s">
        <v>10225</v>
      </c>
      <c r="F1671" s="1">
        <v>41236</v>
      </c>
      <c r="G1671" t="s">
        <v>10226</v>
      </c>
      <c r="H1671" t="s">
        <v>10227</v>
      </c>
      <c r="I1671" t="s">
        <v>11936</v>
      </c>
      <c r="J1671" t="s">
        <v>11456</v>
      </c>
      <c r="L1671" t="s">
        <v>46</v>
      </c>
      <c r="M1671" t="s">
        <v>16543</v>
      </c>
      <c r="O1671" t="s">
        <v>16544</v>
      </c>
      <c r="R1671">
        <v>1</v>
      </c>
      <c r="S1671" t="s">
        <v>10233</v>
      </c>
      <c r="T1671">
        <f>IF(COUNTIF(C1671:$C$88842,C1671)&gt;1,0,1)</f>
        <v>1</v>
      </c>
    </row>
    <row r="1672" spans="1:20" x14ac:dyDescent="0.25">
      <c r="A1672">
        <v>67</v>
      </c>
      <c r="B1672" t="s">
        <v>1032</v>
      </c>
      <c r="C1672" t="s">
        <v>16545</v>
      </c>
      <c r="D1672" t="s">
        <v>16533</v>
      </c>
      <c r="E1672" t="s">
        <v>10225</v>
      </c>
      <c r="F1672" s="1">
        <v>41236</v>
      </c>
      <c r="G1672" t="s">
        <v>10226</v>
      </c>
      <c r="H1672" t="s">
        <v>10227</v>
      </c>
      <c r="I1672" t="s">
        <v>11944</v>
      </c>
      <c r="J1672" t="s">
        <v>15813</v>
      </c>
      <c r="L1672" t="s">
        <v>46</v>
      </c>
      <c r="M1672" t="s">
        <v>16546</v>
      </c>
      <c r="O1672" t="s">
        <v>16547</v>
      </c>
      <c r="R1672">
        <v>2</v>
      </c>
      <c r="S1672" t="s">
        <v>10233</v>
      </c>
      <c r="T1672">
        <f>IF(COUNTIF(C1672:$C$88842,C1672)&gt;1,0,1)</f>
        <v>1</v>
      </c>
    </row>
    <row r="1673" spans="1:20" x14ac:dyDescent="0.25">
      <c r="A1673">
        <v>67</v>
      </c>
      <c r="B1673" t="s">
        <v>1032</v>
      </c>
      <c r="C1673" t="s">
        <v>16548</v>
      </c>
      <c r="D1673" t="s">
        <v>16533</v>
      </c>
      <c r="E1673" t="s">
        <v>10225</v>
      </c>
      <c r="F1673" s="1">
        <v>41236</v>
      </c>
      <c r="G1673" t="s">
        <v>10226</v>
      </c>
      <c r="H1673" t="s">
        <v>10227</v>
      </c>
      <c r="I1673" t="s">
        <v>12407</v>
      </c>
      <c r="J1673" t="s">
        <v>12848</v>
      </c>
      <c r="L1673" t="s">
        <v>46</v>
      </c>
      <c r="M1673" t="s">
        <v>16549</v>
      </c>
      <c r="O1673" t="s">
        <v>16550</v>
      </c>
      <c r="R1673">
        <v>4</v>
      </c>
      <c r="S1673" t="s">
        <v>10233</v>
      </c>
      <c r="T1673">
        <f>IF(COUNTIF(C1673:$C$88842,C1673)&gt;1,0,1)</f>
        <v>1</v>
      </c>
    </row>
    <row r="1674" spans="1:20" x14ac:dyDescent="0.25">
      <c r="A1674">
        <v>67</v>
      </c>
      <c r="B1674" t="s">
        <v>1032</v>
      </c>
      <c r="C1674" t="s">
        <v>16551</v>
      </c>
      <c r="D1674" t="s">
        <v>16533</v>
      </c>
      <c r="E1674" t="s">
        <v>10225</v>
      </c>
      <c r="F1674" s="1">
        <v>41236</v>
      </c>
      <c r="G1674" t="s">
        <v>10226</v>
      </c>
      <c r="H1674" t="s">
        <v>10227</v>
      </c>
      <c r="I1674" t="s">
        <v>11643</v>
      </c>
      <c r="J1674" t="s">
        <v>11088</v>
      </c>
      <c r="L1674" t="s">
        <v>46</v>
      </c>
      <c r="M1674" t="s">
        <v>16552</v>
      </c>
      <c r="O1674" t="s">
        <v>16553</v>
      </c>
      <c r="R1674">
        <v>4</v>
      </c>
      <c r="S1674" t="s">
        <v>10233</v>
      </c>
      <c r="T1674">
        <f>IF(COUNTIF(C1674:$C$88842,C1674)&gt;1,0,1)</f>
        <v>1</v>
      </c>
    </row>
    <row r="1675" spans="1:20" x14ac:dyDescent="0.25">
      <c r="A1675">
        <v>67</v>
      </c>
      <c r="B1675" t="s">
        <v>1032</v>
      </c>
      <c r="C1675" t="s">
        <v>16554</v>
      </c>
      <c r="D1675" t="s">
        <v>16555</v>
      </c>
      <c r="E1675" t="s">
        <v>10225</v>
      </c>
      <c r="F1675" s="1">
        <v>41269</v>
      </c>
      <c r="G1675" t="s">
        <v>10226</v>
      </c>
      <c r="H1675" t="s">
        <v>10227</v>
      </c>
      <c r="I1675" t="s">
        <v>10597</v>
      </c>
      <c r="J1675" t="s">
        <v>10856</v>
      </c>
      <c r="L1675" t="s">
        <v>46</v>
      </c>
      <c r="M1675" t="s">
        <v>16556</v>
      </c>
      <c r="O1675" t="s">
        <v>16557</v>
      </c>
      <c r="R1675">
        <v>2</v>
      </c>
      <c r="S1675" t="s">
        <v>10233</v>
      </c>
      <c r="T1675">
        <f>IF(COUNTIF(C1675:$C$88842,C1675)&gt;1,0,1)</f>
        <v>1</v>
      </c>
    </row>
    <row r="1676" spans="1:20" x14ac:dyDescent="0.25">
      <c r="A1676">
        <v>67</v>
      </c>
      <c r="B1676" t="s">
        <v>1032</v>
      </c>
      <c r="C1676" t="s">
        <v>16558</v>
      </c>
      <c r="D1676" t="s">
        <v>16559</v>
      </c>
      <c r="E1676" t="s">
        <v>10225</v>
      </c>
      <c r="F1676" s="1">
        <v>41564</v>
      </c>
      <c r="G1676" t="s">
        <v>10226</v>
      </c>
      <c r="H1676" t="s">
        <v>10227</v>
      </c>
      <c r="I1676" t="s">
        <v>10780</v>
      </c>
      <c r="J1676" t="s">
        <v>16560</v>
      </c>
      <c r="L1676" t="s">
        <v>46</v>
      </c>
      <c r="M1676" t="s">
        <v>16561</v>
      </c>
      <c r="O1676" t="s">
        <v>16562</v>
      </c>
      <c r="Q1676" t="s">
        <v>10232</v>
      </c>
      <c r="R1676">
        <v>1</v>
      </c>
      <c r="S1676" t="s">
        <v>10233</v>
      </c>
      <c r="T1676">
        <f>IF(COUNTIF(C1676:$C$88842,C1676)&gt;1,0,1)</f>
        <v>1</v>
      </c>
    </row>
    <row r="1677" spans="1:20" x14ac:dyDescent="0.25">
      <c r="A1677">
        <v>67</v>
      </c>
      <c r="B1677" t="s">
        <v>1032</v>
      </c>
      <c r="C1677" t="s">
        <v>16563</v>
      </c>
      <c r="D1677" t="s">
        <v>16564</v>
      </c>
      <c r="E1677" t="s">
        <v>10225</v>
      </c>
      <c r="F1677" s="1">
        <v>41576</v>
      </c>
      <c r="G1677" t="s">
        <v>10226</v>
      </c>
      <c r="H1677" t="s">
        <v>10227</v>
      </c>
      <c r="I1677" t="s">
        <v>10780</v>
      </c>
      <c r="J1677" t="s">
        <v>16565</v>
      </c>
      <c r="L1677" t="s">
        <v>46</v>
      </c>
      <c r="M1677" t="s">
        <v>16566</v>
      </c>
      <c r="O1677" t="s">
        <v>16567</v>
      </c>
      <c r="R1677">
        <v>1</v>
      </c>
      <c r="S1677" t="s">
        <v>10233</v>
      </c>
      <c r="T1677">
        <f>IF(COUNTIF(C1677:$C$88842,C1677)&gt;1,0,1)</f>
        <v>1</v>
      </c>
    </row>
    <row r="1678" spans="1:20" x14ac:dyDescent="0.25">
      <c r="A1678">
        <v>67</v>
      </c>
      <c r="B1678" t="s">
        <v>1032</v>
      </c>
      <c r="C1678" t="s">
        <v>16568</v>
      </c>
      <c r="E1678" t="s">
        <v>10225</v>
      </c>
      <c r="F1678" s="1">
        <v>41593</v>
      </c>
      <c r="G1678" t="s">
        <v>10226</v>
      </c>
      <c r="H1678" t="s">
        <v>10227</v>
      </c>
      <c r="I1678" t="s">
        <v>10408</v>
      </c>
      <c r="J1678" t="s">
        <v>12357</v>
      </c>
      <c r="L1678" t="s">
        <v>46</v>
      </c>
      <c r="M1678" t="s">
        <v>16569</v>
      </c>
      <c r="O1678" t="s">
        <v>16570</v>
      </c>
      <c r="R1678">
        <v>1</v>
      </c>
      <c r="S1678" t="s">
        <v>10233</v>
      </c>
      <c r="T1678">
        <f>IF(COUNTIF(C1678:$C$88842,C1678)&gt;1,0,1)</f>
        <v>1</v>
      </c>
    </row>
    <row r="1679" spans="1:20" x14ac:dyDescent="0.25">
      <c r="A1679">
        <v>67</v>
      </c>
      <c r="B1679" t="s">
        <v>1032</v>
      </c>
      <c r="C1679" t="s">
        <v>16571</v>
      </c>
      <c r="E1679" t="s">
        <v>10225</v>
      </c>
      <c r="F1679" s="1">
        <v>41610</v>
      </c>
      <c r="G1679" t="s">
        <v>10226</v>
      </c>
      <c r="H1679" t="s">
        <v>10227</v>
      </c>
      <c r="I1679" t="s">
        <v>10408</v>
      </c>
      <c r="J1679" t="s">
        <v>16572</v>
      </c>
      <c r="L1679" t="s">
        <v>46</v>
      </c>
      <c r="M1679" t="s">
        <v>16573</v>
      </c>
      <c r="O1679" t="s">
        <v>16574</v>
      </c>
      <c r="R1679">
        <v>3</v>
      </c>
      <c r="S1679" t="s">
        <v>10233</v>
      </c>
      <c r="T1679">
        <f>IF(COUNTIF(C1679:$C$88842,C1679)&gt;1,0,1)</f>
        <v>1</v>
      </c>
    </row>
    <row r="1680" spans="1:20" x14ac:dyDescent="0.25">
      <c r="A1680">
        <v>67</v>
      </c>
      <c r="B1680" t="s">
        <v>1032</v>
      </c>
      <c r="C1680" t="s">
        <v>16575</v>
      </c>
      <c r="E1680" t="s">
        <v>10225</v>
      </c>
      <c r="F1680" s="1">
        <v>41610</v>
      </c>
      <c r="G1680" t="s">
        <v>10226</v>
      </c>
      <c r="I1680" t="s">
        <v>16576</v>
      </c>
      <c r="J1680" s="4">
        <v>14885</v>
      </c>
      <c r="L1680" t="s">
        <v>46</v>
      </c>
      <c r="M1680" t="s">
        <v>16573</v>
      </c>
      <c r="O1680" t="s">
        <v>16574</v>
      </c>
      <c r="R1680">
        <v>3</v>
      </c>
      <c r="S1680" t="s">
        <v>10233</v>
      </c>
      <c r="T1680">
        <f>IF(COUNTIF(C1680:$C$88842,C1680)&gt;1,0,1)</f>
        <v>1</v>
      </c>
    </row>
    <row r="1681" spans="1:20" x14ac:dyDescent="0.25">
      <c r="A1681">
        <v>67</v>
      </c>
      <c r="B1681" t="s">
        <v>1032</v>
      </c>
      <c r="C1681" t="s">
        <v>16577</v>
      </c>
      <c r="D1681" t="s">
        <v>16578</v>
      </c>
      <c r="E1681" t="s">
        <v>10225</v>
      </c>
      <c r="F1681" s="1">
        <v>42292</v>
      </c>
      <c r="G1681" t="s">
        <v>10226</v>
      </c>
      <c r="H1681" t="s">
        <v>10227</v>
      </c>
      <c r="J1681" t="s">
        <v>16579</v>
      </c>
      <c r="L1681" t="s">
        <v>46</v>
      </c>
      <c r="M1681" t="s">
        <v>16580</v>
      </c>
      <c r="O1681" t="s">
        <v>16581</v>
      </c>
      <c r="R1681">
        <v>2</v>
      </c>
      <c r="S1681" t="s">
        <v>10233</v>
      </c>
      <c r="T1681">
        <f>IF(COUNTIF(C1681:$C$88842,C1681)&gt;1,0,1)</f>
        <v>1</v>
      </c>
    </row>
    <row r="1682" spans="1:20" x14ac:dyDescent="0.25">
      <c r="A1682">
        <v>67</v>
      </c>
      <c r="B1682" t="s">
        <v>1032</v>
      </c>
      <c r="C1682" t="s">
        <v>16582</v>
      </c>
      <c r="E1682" t="s">
        <v>10225</v>
      </c>
      <c r="F1682" s="1">
        <v>42536</v>
      </c>
      <c r="G1682" t="s">
        <v>10226</v>
      </c>
      <c r="H1682" t="s">
        <v>10227</v>
      </c>
      <c r="J1682" t="s">
        <v>11005</v>
      </c>
      <c r="L1682" t="s">
        <v>46</v>
      </c>
      <c r="M1682" t="s">
        <v>16583</v>
      </c>
      <c r="O1682" t="s">
        <v>16584</v>
      </c>
      <c r="R1682">
        <v>1</v>
      </c>
      <c r="S1682" t="s">
        <v>10233</v>
      </c>
      <c r="T1682">
        <f>IF(COUNTIF(C1682:$C$88842,C1682)&gt;1,0,1)</f>
        <v>1</v>
      </c>
    </row>
    <row r="1683" spans="1:20" x14ac:dyDescent="0.25">
      <c r="A1683">
        <v>67</v>
      </c>
      <c r="B1683" t="s">
        <v>1032</v>
      </c>
      <c r="C1683" t="s">
        <v>16585</v>
      </c>
      <c r="D1683" t="s">
        <v>16586</v>
      </c>
      <c r="E1683" t="s">
        <v>10225</v>
      </c>
      <c r="F1683" s="1">
        <v>43227</v>
      </c>
      <c r="G1683" t="s">
        <v>10226</v>
      </c>
      <c r="H1683" t="s">
        <v>10227</v>
      </c>
      <c r="J1683" t="s">
        <v>13566</v>
      </c>
      <c r="L1683" t="s">
        <v>46</v>
      </c>
      <c r="M1683" t="s">
        <v>16587</v>
      </c>
      <c r="O1683" t="s">
        <v>16588</v>
      </c>
      <c r="Q1683" s="3">
        <v>44743</v>
      </c>
      <c r="R1683">
        <v>1</v>
      </c>
      <c r="S1683" t="s">
        <v>10233</v>
      </c>
      <c r="T1683">
        <f>IF(COUNTIF(C1683:$C$88842,C1683)&gt;1,0,1)</f>
        <v>1</v>
      </c>
    </row>
    <row r="1684" spans="1:20" x14ac:dyDescent="0.25">
      <c r="A1684">
        <v>67</v>
      </c>
      <c r="B1684" t="s">
        <v>1032</v>
      </c>
      <c r="C1684" t="s">
        <v>16589</v>
      </c>
      <c r="D1684" t="s">
        <v>16590</v>
      </c>
      <c r="E1684" t="s">
        <v>10225</v>
      </c>
      <c r="F1684" s="1">
        <v>43266</v>
      </c>
      <c r="G1684" t="s">
        <v>10226</v>
      </c>
      <c r="H1684" t="s">
        <v>10227</v>
      </c>
      <c r="J1684" t="s">
        <v>16591</v>
      </c>
      <c r="L1684" t="s">
        <v>46</v>
      </c>
      <c r="M1684" t="s">
        <v>16592</v>
      </c>
      <c r="O1684" t="s">
        <v>16593</v>
      </c>
      <c r="Q1684" s="3">
        <v>44743</v>
      </c>
      <c r="R1684">
        <v>1</v>
      </c>
      <c r="T1684">
        <f>IF(COUNTIF(C1684:$C$88842,C1684)&gt;1,0,1)</f>
        <v>1</v>
      </c>
    </row>
    <row r="1685" spans="1:20" x14ac:dyDescent="0.25">
      <c r="A1685">
        <v>67</v>
      </c>
      <c r="B1685" t="s">
        <v>1032</v>
      </c>
      <c r="C1685" t="s">
        <v>16594</v>
      </c>
      <c r="E1685" t="s">
        <v>10225</v>
      </c>
      <c r="F1685" s="1">
        <v>43556</v>
      </c>
      <c r="G1685" t="s">
        <v>10226</v>
      </c>
      <c r="H1685" t="s">
        <v>10227</v>
      </c>
      <c r="J1685" t="s">
        <v>16595</v>
      </c>
      <c r="L1685" t="s">
        <v>46</v>
      </c>
      <c r="M1685" t="s">
        <v>16596</v>
      </c>
      <c r="O1685" t="s">
        <v>16597</v>
      </c>
      <c r="Q1685" s="3">
        <v>44805</v>
      </c>
      <c r="R1685">
        <v>1</v>
      </c>
      <c r="S1685" t="s">
        <v>10233</v>
      </c>
      <c r="T1685">
        <f>IF(COUNTIF(C1685:$C$88842,C1685)&gt;1,0,1)</f>
        <v>1</v>
      </c>
    </row>
    <row r="1686" spans="1:20" x14ac:dyDescent="0.25">
      <c r="A1686">
        <v>67</v>
      </c>
      <c r="B1686" t="s">
        <v>1032</v>
      </c>
      <c r="C1686" t="s">
        <v>16598</v>
      </c>
      <c r="D1686" t="s">
        <v>16564</v>
      </c>
      <c r="E1686" t="s">
        <v>10225</v>
      </c>
      <c r="F1686" s="1">
        <v>43910</v>
      </c>
      <c r="G1686" t="s">
        <v>10226</v>
      </c>
      <c r="H1686" t="s">
        <v>10227</v>
      </c>
      <c r="I1686" t="s">
        <v>10780</v>
      </c>
      <c r="J1686" t="s">
        <v>10632</v>
      </c>
      <c r="L1686" t="s">
        <v>46</v>
      </c>
      <c r="M1686" t="s">
        <v>16599</v>
      </c>
      <c r="O1686" t="s">
        <v>16600</v>
      </c>
      <c r="R1686">
        <v>1</v>
      </c>
      <c r="S1686" t="s">
        <v>10233</v>
      </c>
      <c r="T1686">
        <f>IF(COUNTIF(C1686:$C$88842,C1686)&gt;1,0,1)</f>
        <v>1</v>
      </c>
    </row>
    <row r="1687" spans="1:20" x14ac:dyDescent="0.25">
      <c r="A1687">
        <v>67</v>
      </c>
      <c r="B1687" t="s">
        <v>1046</v>
      </c>
      <c r="C1687" t="s">
        <v>16601</v>
      </c>
      <c r="D1687" t="s">
        <v>16602</v>
      </c>
      <c r="E1687" t="s">
        <v>10225</v>
      </c>
      <c r="F1687" s="1">
        <v>41117</v>
      </c>
      <c r="G1687" t="s">
        <v>10226</v>
      </c>
      <c r="H1687" t="s">
        <v>10227</v>
      </c>
      <c r="I1687" t="s">
        <v>10367</v>
      </c>
      <c r="J1687" t="s">
        <v>16603</v>
      </c>
      <c r="L1687" t="s">
        <v>46</v>
      </c>
      <c r="M1687" t="s">
        <v>16604</v>
      </c>
      <c r="O1687" t="s">
        <v>16605</v>
      </c>
      <c r="R1687">
        <v>1</v>
      </c>
      <c r="S1687" t="s">
        <v>10233</v>
      </c>
      <c r="T1687">
        <f>IF(COUNTIF(C1687:$C$88842,C1687)&gt;1,0,1)</f>
        <v>1</v>
      </c>
    </row>
    <row r="1688" spans="1:20" x14ac:dyDescent="0.25">
      <c r="A1688">
        <v>67</v>
      </c>
      <c r="B1688" t="s">
        <v>1046</v>
      </c>
      <c r="C1688" t="s">
        <v>16606</v>
      </c>
      <c r="D1688" t="s">
        <v>8245</v>
      </c>
      <c r="E1688" t="s">
        <v>10225</v>
      </c>
      <c r="F1688" s="1">
        <v>41117</v>
      </c>
      <c r="G1688" t="s">
        <v>10247</v>
      </c>
      <c r="I1688" t="s">
        <v>6173</v>
      </c>
      <c r="J1688" t="s">
        <v>16607</v>
      </c>
      <c r="L1688" t="s">
        <v>46</v>
      </c>
      <c r="M1688" t="s">
        <v>16608</v>
      </c>
      <c r="O1688" t="s">
        <v>16609</v>
      </c>
      <c r="Q1688">
        <v>1</v>
      </c>
      <c r="R1688">
        <v>1</v>
      </c>
      <c r="S1688" t="s">
        <v>10233</v>
      </c>
      <c r="T1688">
        <f>IF(COUNTIF(C1688:$C$88842,C1688)&gt;1,0,1)</f>
        <v>1</v>
      </c>
    </row>
    <row r="1689" spans="1:20" x14ac:dyDescent="0.25">
      <c r="A1689">
        <v>67</v>
      </c>
      <c r="B1689" t="s">
        <v>1046</v>
      </c>
      <c r="C1689" t="s">
        <v>16610</v>
      </c>
      <c r="D1689" t="s">
        <v>16611</v>
      </c>
      <c r="E1689" t="s">
        <v>10225</v>
      </c>
      <c r="F1689" s="1">
        <v>41316</v>
      </c>
      <c r="G1689" t="s">
        <v>10226</v>
      </c>
      <c r="H1689" t="s">
        <v>10227</v>
      </c>
      <c r="I1689" t="s">
        <v>10367</v>
      </c>
      <c r="J1689" t="s">
        <v>12848</v>
      </c>
      <c r="L1689" t="s">
        <v>46</v>
      </c>
      <c r="M1689" t="s">
        <v>16612</v>
      </c>
      <c r="O1689" t="s">
        <v>16613</v>
      </c>
      <c r="R1689">
        <v>1</v>
      </c>
      <c r="S1689" t="s">
        <v>10233</v>
      </c>
      <c r="T1689">
        <f>IF(COUNTIF(C1689:$C$88842,C1689)&gt;1,0,1)</f>
        <v>1</v>
      </c>
    </row>
    <row r="1690" spans="1:20" x14ac:dyDescent="0.25">
      <c r="A1690">
        <v>67</v>
      </c>
      <c r="B1690" t="s">
        <v>1046</v>
      </c>
      <c r="C1690" t="s">
        <v>16614</v>
      </c>
      <c r="D1690" t="s">
        <v>16615</v>
      </c>
      <c r="E1690" t="s">
        <v>10225</v>
      </c>
      <c r="F1690" s="1">
        <v>41534</v>
      </c>
      <c r="G1690" t="s">
        <v>10226</v>
      </c>
      <c r="H1690" t="s">
        <v>10227</v>
      </c>
      <c r="I1690" t="s">
        <v>10780</v>
      </c>
      <c r="J1690" t="s">
        <v>16616</v>
      </c>
      <c r="L1690" t="s">
        <v>46</v>
      </c>
      <c r="M1690" t="s">
        <v>16617</v>
      </c>
      <c r="O1690" t="s">
        <v>16618</v>
      </c>
      <c r="R1690">
        <v>1</v>
      </c>
      <c r="S1690" t="s">
        <v>10233</v>
      </c>
      <c r="T1690">
        <f>IF(COUNTIF(C1690:$C$88842,C1690)&gt;1,0,1)</f>
        <v>1</v>
      </c>
    </row>
    <row r="1691" spans="1:20" x14ac:dyDescent="0.25">
      <c r="A1691">
        <v>67</v>
      </c>
      <c r="B1691" t="s">
        <v>1046</v>
      </c>
      <c r="C1691" t="s">
        <v>16619</v>
      </c>
      <c r="D1691" t="s">
        <v>16620</v>
      </c>
      <c r="E1691" t="s">
        <v>10225</v>
      </c>
      <c r="F1691" s="1">
        <v>42485</v>
      </c>
      <c r="G1691" t="s">
        <v>10226</v>
      </c>
      <c r="H1691" t="s">
        <v>10227</v>
      </c>
      <c r="J1691" t="s">
        <v>12403</v>
      </c>
      <c r="L1691" t="s">
        <v>46</v>
      </c>
      <c r="M1691" t="s">
        <v>16621</v>
      </c>
      <c r="O1691" t="s">
        <v>16622</v>
      </c>
      <c r="R1691">
        <v>1</v>
      </c>
      <c r="S1691" t="s">
        <v>10233</v>
      </c>
      <c r="T1691">
        <f>IF(COUNTIF(C1691:$C$88842,C1691)&gt;1,0,1)</f>
        <v>1</v>
      </c>
    </row>
    <row r="1692" spans="1:20" x14ac:dyDescent="0.25">
      <c r="A1692">
        <v>67</v>
      </c>
      <c r="B1692" t="s">
        <v>1046</v>
      </c>
      <c r="C1692" t="s">
        <v>16623</v>
      </c>
      <c r="D1692" t="s">
        <v>16624</v>
      </c>
      <c r="E1692" t="s">
        <v>10225</v>
      </c>
      <c r="F1692" s="1">
        <v>42963</v>
      </c>
      <c r="G1692" t="s">
        <v>10226</v>
      </c>
      <c r="H1692" t="s">
        <v>10227</v>
      </c>
      <c r="J1692" t="s">
        <v>11130</v>
      </c>
      <c r="L1692" t="s">
        <v>46</v>
      </c>
      <c r="M1692" t="s">
        <v>16625</v>
      </c>
      <c r="O1692" t="s">
        <v>16626</v>
      </c>
      <c r="Q1692" t="s">
        <v>10297</v>
      </c>
      <c r="R1692">
        <v>1</v>
      </c>
      <c r="S1692" t="s">
        <v>10233</v>
      </c>
      <c r="T1692">
        <f>IF(COUNTIF(C1692:$C$88842,C1692)&gt;1,0,1)</f>
        <v>1</v>
      </c>
    </row>
    <row r="1693" spans="1:20" x14ac:dyDescent="0.25">
      <c r="A1693">
        <v>67</v>
      </c>
      <c r="B1693" t="s">
        <v>1046</v>
      </c>
      <c r="C1693" t="s">
        <v>16627</v>
      </c>
      <c r="D1693" t="s">
        <v>16628</v>
      </c>
      <c r="E1693" t="s">
        <v>10225</v>
      </c>
      <c r="F1693" s="1">
        <v>42963</v>
      </c>
      <c r="G1693" t="s">
        <v>10226</v>
      </c>
      <c r="H1693" t="s">
        <v>10227</v>
      </c>
      <c r="J1693" t="s">
        <v>16629</v>
      </c>
      <c r="L1693" t="s">
        <v>46</v>
      </c>
      <c r="M1693" t="s">
        <v>16630</v>
      </c>
      <c r="O1693" t="s">
        <v>16631</v>
      </c>
      <c r="Q1693" t="s">
        <v>11159</v>
      </c>
      <c r="R1693">
        <v>1</v>
      </c>
      <c r="S1693" t="s">
        <v>10233</v>
      </c>
      <c r="T1693">
        <f>IF(COUNTIF(C1693:$C$88842,C1693)&gt;1,0,1)</f>
        <v>1</v>
      </c>
    </row>
    <row r="1694" spans="1:20" x14ac:dyDescent="0.25">
      <c r="A1694">
        <v>67</v>
      </c>
      <c r="B1694" t="s">
        <v>1046</v>
      </c>
      <c r="C1694" t="s">
        <v>16632</v>
      </c>
      <c r="D1694" t="s">
        <v>16633</v>
      </c>
      <c r="E1694" t="s">
        <v>10225</v>
      </c>
      <c r="F1694" s="1">
        <v>42965</v>
      </c>
      <c r="G1694" t="s">
        <v>10226</v>
      </c>
      <c r="H1694" t="s">
        <v>10227</v>
      </c>
      <c r="J1694" t="s">
        <v>13127</v>
      </c>
      <c r="L1694" t="s">
        <v>46</v>
      </c>
      <c r="M1694" t="s">
        <v>16634</v>
      </c>
      <c r="O1694" t="s">
        <v>16635</v>
      </c>
      <c r="Q1694" t="s">
        <v>10297</v>
      </c>
      <c r="R1694">
        <v>1</v>
      </c>
      <c r="S1694" t="s">
        <v>10233</v>
      </c>
      <c r="T1694">
        <f>IF(COUNTIF(C1694:$C$88842,C1694)&gt;1,0,1)</f>
        <v>1</v>
      </c>
    </row>
    <row r="1695" spans="1:20" x14ac:dyDescent="0.25">
      <c r="A1695">
        <v>67</v>
      </c>
      <c r="B1695" t="s">
        <v>8276</v>
      </c>
      <c r="C1695" t="s">
        <v>16636</v>
      </c>
      <c r="D1695" t="s">
        <v>16637</v>
      </c>
      <c r="E1695" t="s">
        <v>10225</v>
      </c>
      <c r="F1695" s="1">
        <v>41117</v>
      </c>
      <c r="G1695" t="s">
        <v>10226</v>
      </c>
      <c r="H1695" t="s">
        <v>10227</v>
      </c>
      <c r="I1695" t="s">
        <v>10367</v>
      </c>
      <c r="J1695" t="s">
        <v>12682</v>
      </c>
      <c r="L1695" t="s">
        <v>46</v>
      </c>
      <c r="M1695" t="s">
        <v>16638</v>
      </c>
      <c r="O1695" t="s">
        <v>16639</v>
      </c>
      <c r="Q1695" t="s">
        <v>10919</v>
      </c>
      <c r="R1695">
        <v>1</v>
      </c>
      <c r="S1695" t="s">
        <v>10233</v>
      </c>
      <c r="T1695">
        <f>IF(COUNTIF(C1695:$C$88842,C1695)&gt;1,0,1)</f>
        <v>1</v>
      </c>
    </row>
    <row r="1696" spans="1:20" x14ac:dyDescent="0.25">
      <c r="A1696">
        <v>67</v>
      </c>
      <c r="B1696" t="s">
        <v>8276</v>
      </c>
      <c r="C1696" t="s">
        <v>16640</v>
      </c>
      <c r="D1696" t="s">
        <v>16637</v>
      </c>
      <c r="E1696" t="s">
        <v>10225</v>
      </c>
      <c r="F1696" s="1">
        <v>41117</v>
      </c>
      <c r="G1696" t="s">
        <v>10226</v>
      </c>
      <c r="H1696" t="s">
        <v>10227</v>
      </c>
      <c r="I1696" t="s">
        <v>10293</v>
      </c>
      <c r="J1696" t="s">
        <v>13460</v>
      </c>
      <c r="L1696" t="s">
        <v>46</v>
      </c>
      <c r="M1696" t="s">
        <v>16641</v>
      </c>
      <c r="O1696" t="s">
        <v>16642</v>
      </c>
      <c r="Q1696" t="s">
        <v>10919</v>
      </c>
      <c r="R1696">
        <v>1</v>
      </c>
      <c r="S1696" t="s">
        <v>10233</v>
      </c>
      <c r="T1696">
        <f>IF(COUNTIF(C1696:$C$88842,C1696)&gt;1,0,1)</f>
        <v>1</v>
      </c>
    </row>
    <row r="1697" spans="1:20" x14ac:dyDescent="0.25">
      <c r="A1697">
        <v>67</v>
      </c>
      <c r="B1697" t="s">
        <v>8276</v>
      </c>
      <c r="C1697" t="s">
        <v>16643</v>
      </c>
      <c r="D1697" t="s">
        <v>16644</v>
      </c>
      <c r="E1697" t="s">
        <v>10225</v>
      </c>
      <c r="F1697" s="1">
        <v>41117</v>
      </c>
      <c r="G1697" t="s">
        <v>10226</v>
      </c>
      <c r="H1697" t="s">
        <v>10227</v>
      </c>
      <c r="I1697" t="s">
        <v>10293</v>
      </c>
      <c r="J1697" t="s">
        <v>11759</v>
      </c>
      <c r="L1697" t="s">
        <v>46</v>
      </c>
      <c r="M1697" t="s">
        <v>16645</v>
      </c>
      <c r="O1697" t="s">
        <v>16646</v>
      </c>
      <c r="R1697">
        <v>1</v>
      </c>
      <c r="S1697" t="s">
        <v>10233</v>
      </c>
      <c r="T1697">
        <f>IF(COUNTIF(C1697:$C$88842,C1697)&gt;1,0,1)</f>
        <v>1</v>
      </c>
    </row>
    <row r="1698" spans="1:20" x14ac:dyDescent="0.25">
      <c r="A1698">
        <v>67</v>
      </c>
      <c r="B1698" t="s">
        <v>8276</v>
      </c>
      <c r="C1698" t="s">
        <v>16647</v>
      </c>
      <c r="D1698" t="s">
        <v>16644</v>
      </c>
      <c r="E1698" t="s">
        <v>10225</v>
      </c>
      <c r="F1698" s="1">
        <v>41117</v>
      </c>
      <c r="G1698" t="s">
        <v>10226</v>
      </c>
      <c r="H1698" t="s">
        <v>10227</v>
      </c>
      <c r="I1698" t="s">
        <v>10385</v>
      </c>
      <c r="J1698" t="s">
        <v>16648</v>
      </c>
      <c r="L1698" t="s">
        <v>46</v>
      </c>
      <c r="M1698" t="s">
        <v>16649</v>
      </c>
      <c r="O1698" t="s">
        <v>16650</v>
      </c>
      <c r="R1698">
        <v>1</v>
      </c>
      <c r="S1698" t="s">
        <v>10233</v>
      </c>
      <c r="T1698">
        <f>IF(COUNTIF(C1698:$C$88842,C1698)&gt;1,0,1)</f>
        <v>1</v>
      </c>
    </row>
    <row r="1699" spans="1:20" x14ac:dyDescent="0.25">
      <c r="A1699">
        <v>67</v>
      </c>
      <c r="B1699" t="s">
        <v>8276</v>
      </c>
      <c r="C1699" t="s">
        <v>16651</v>
      </c>
      <c r="D1699" t="s">
        <v>16652</v>
      </c>
      <c r="E1699" t="s">
        <v>10225</v>
      </c>
      <c r="F1699" s="1">
        <v>41117</v>
      </c>
      <c r="G1699" t="s">
        <v>10226</v>
      </c>
      <c r="H1699" t="s">
        <v>10227</v>
      </c>
      <c r="I1699" t="s">
        <v>10367</v>
      </c>
      <c r="J1699" t="s">
        <v>13172</v>
      </c>
      <c r="L1699" t="s">
        <v>46</v>
      </c>
      <c r="M1699" t="s">
        <v>16653</v>
      </c>
      <c r="O1699" t="s">
        <v>16654</v>
      </c>
      <c r="Q1699">
        <v>1.2</v>
      </c>
      <c r="R1699">
        <v>1</v>
      </c>
      <c r="S1699" t="s">
        <v>10233</v>
      </c>
      <c r="T1699">
        <f>IF(COUNTIF(C1699:$C$88842,C1699)&gt;1,0,1)</f>
        <v>1</v>
      </c>
    </row>
    <row r="1700" spans="1:20" x14ac:dyDescent="0.25">
      <c r="A1700">
        <v>67</v>
      </c>
      <c r="B1700" t="s">
        <v>8276</v>
      </c>
      <c r="C1700" t="s">
        <v>16655</v>
      </c>
      <c r="D1700" t="s">
        <v>16652</v>
      </c>
      <c r="E1700" t="s">
        <v>10225</v>
      </c>
      <c r="F1700" s="1">
        <v>41117</v>
      </c>
      <c r="G1700" t="s">
        <v>10226</v>
      </c>
      <c r="H1700" t="s">
        <v>10227</v>
      </c>
      <c r="I1700" t="s">
        <v>10293</v>
      </c>
      <c r="J1700" t="s">
        <v>16656</v>
      </c>
      <c r="L1700" t="s">
        <v>46</v>
      </c>
      <c r="M1700" t="s">
        <v>16657</v>
      </c>
      <c r="O1700" t="s">
        <v>16658</v>
      </c>
      <c r="R1700">
        <v>1</v>
      </c>
      <c r="S1700" t="s">
        <v>10233</v>
      </c>
      <c r="T1700">
        <f>IF(COUNTIF(C1700:$C$88842,C1700)&gt;1,0,1)</f>
        <v>1</v>
      </c>
    </row>
    <row r="1701" spans="1:20" x14ac:dyDescent="0.25">
      <c r="A1701">
        <v>67</v>
      </c>
      <c r="B1701" t="s">
        <v>8276</v>
      </c>
      <c r="C1701" t="s">
        <v>16659</v>
      </c>
      <c r="D1701" t="s">
        <v>16652</v>
      </c>
      <c r="E1701" t="s">
        <v>10225</v>
      </c>
      <c r="F1701" s="1">
        <v>41117</v>
      </c>
      <c r="G1701" t="s">
        <v>10226</v>
      </c>
      <c r="H1701" t="s">
        <v>10227</v>
      </c>
      <c r="I1701" t="s">
        <v>10385</v>
      </c>
      <c r="J1701" t="s">
        <v>15076</v>
      </c>
      <c r="L1701" t="s">
        <v>46</v>
      </c>
      <c r="M1701" t="s">
        <v>16660</v>
      </c>
      <c r="O1701" t="s">
        <v>16661</v>
      </c>
      <c r="Q1701" t="s">
        <v>10874</v>
      </c>
      <c r="R1701">
        <v>2</v>
      </c>
      <c r="S1701" t="s">
        <v>10233</v>
      </c>
      <c r="T1701">
        <f>IF(COUNTIF(C1701:$C$88842,C1701)&gt;1,0,1)</f>
        <v>1</v>
      </c>
    </row>
    <row r="1702" spans="1:20" x14ac:dyDescent="0.25">
      <c r="A1702">
        <v>67</v>
      </c>
      <c r="B1702" t="s">
        <v>8276</v>
      </c>
      <c r="C1702" t="s">
        <v>16662</v>
      </c>
      <c r="D1702" t="s">
        <v>16652</v>
      </c>
      <c r="E1702" t="s">
        <v>10225</v>
      </c>
      <c r="F1702" s="1">
        <v>41117</v>
      </c>
      <c r="G1702" t="s">
        <v>10226</v>
      </c>
      <c r="H1702" t="s">
        <v>10227</v>
      </c>
      <c r="I1702" t="s">
        <v>10597</v>
      </c>
      <c r="J1702" t="s">
        <v>16663</v>
      </c>
      <c r="L1702" t="s">
        <v>46</v>
      </c>
      <c r="M1702" t="s">
        <v>16664</v>
      </c>
      <c r="O1702" t="s">
        <v>16665</v>
      </c>
      <c r="R1702">
        <v>2</v>
      </c>
      <c r="S1702" t="s">
        <v>10233</v>
      </c>
      <c r="T1702">
        <f>IF(COUNTIF(C1702:$C$88842,C1702)&gt;1,0,1)</f>
        <v>1</v>
      </c>
    </row>
    <row r="1703" spans="1:20" x14ac:dyDescent="0.25">
      <c r="A1703">
        <v>67</v>
      </c>
      <c r="B1703" t="s">
        <v>8276</v>
      </c>
      <c r="C1703" t="s">
        <v>16666</v>
      </c>
      <c r="D1703" t="s">
        <v>16652</v>
      </c>
      <c r="E1703" t="s">
        <v>10225</v>
      </c>
      <c r="F1703" s="1">
        <v>41117</v>
      </c>
      <c r="G1703" t="s">
        <v>10226</v>
      </c>
      <c r="H1703" t="s">
        <v>10227</v>
      </c>
      <c r="I1703" t="s">
        <v>10288</v>
      </c>
      <c r="J1703" t="s">
        <v>16663</v>
      </c>
      <c r="L1703" t="s">
        <v>46</v>
      </c>
      <c r="M1703" t="s">
        <v>16667</v>
      </c>
      <c r="O1703" t="s">
        <v>16668</v>
      </c>
      <c r="R1703">
        <v>1</v>
      </c>
      <c r="S1703" t="s">
        <v>10233</v>
      </c>
      <c r="T1703">
        <f>IF(COUNTIF(C1703:$C$88842,C1703)&gt;1,0,1)</f>
        <v>1</v>
      </c>
    </row>
    <row r="1704" spans="1:20" x14ac:dyDescent="0.25">
      <c r="A1704">
        <v>67</v>
      </c>
      <c r="B1704" t="s">
        <v>8276</v>
      </c>
      <c r="C1704" t="s">
        <v>16669</v>
      </c>
      <c r="D1704" t="s">
        <v>16652</v>
      </c>
      <c r="E1704" t="s">
        <v>10225</v>
      </c>
      <c r="F1704" s="1">
        <v>41117</v>
      </c>
      <c r="G1704" t="s">
        <v>10226</v>
      </c>
      <c r="H1704" t="s">
        <v>10227</v>
      </c>
      <c r="I1704" t="s">
        <v>10379</v>
      </c>
      <c r="J1704" t="s">
        <v>16670</v>
      </c>
      <c r="L1704" t="s">
        <v>46</v>
      </c>
      <c r="M1704" t="s">
        <v>16671</v>
      </c>
      <c r="O1704" t="s">
        <v>16672</v>
      </c>
      <c r="R1704">
        <v>1</v>
      </c>
      <c r="S1704" t="s">
        <v>10233</v>
      </c>
      <c r="T1704">
        <f>IF(COUNTIF(C1704:$C$88842,C1704)&gt;1,0,1)</f>
        <v>1</v>
      </c>
    </row>
    <row r="1705" spans="1:20" x14ac:dyDescent="0.25">
      <c r="A1705">
        <v>67</v>
      </c>
      <c r="B1705" t="s">
        <v>1054</v>
      </c>
      <c r="C1705" t="s">
        <v>16673</v>
      </c>
      <c r="D1705" t="s">
        <v>16674</v>
      </c>
      <c r="E1705" t="s">
        <v>10225</v>
      </c>
      <c r="F1705" s="1">
        <v>41117</v>
      </c>
      <c r="G1705" t="s">
        <v>10226</v>
      </c>
      <c r="H1705" t="s">
        <v>10227</v>
      </c>
      <c r="I1705" t="s">
        <v>10385</v>
      </c>
      <c r="J1705" t="s">
        <v>14653</v>
      </c>
      <c r="L1705" t="s">
        <v>46</v>
      </c>
      <c r="M1705" t="s">
        <v>16675</v>
      </c>
      <c r="O1705" t="s">
        <v>16676</v>
      </c>
      <c r="R1705">
        <v>1</v>
      </c>
      <c r="S1705" t="s">
        <v>10233</v>
      </c>
      <c r="T1705">
        <f>IF(COUNTIF(C1705:$C$88842,C1705)&gt;1,0,1)</f>
        <v>1</v>
      </c>
    </row>
    <row r="1706" spans="1:20" x14ac:dyDescent="0.25">
      <c r="A1706">
        <v>67</v>
      </c>
      <c r="B1706" t="s">
        <v>1054</v>
      </c>
      <c r="C1706" t="s">
        <v>16677</v>
      </c>
      <c r="D1706" t="s">
        <v>16674</v>
      </c>
      <c r="E1706" t="s">
        <v>10225</v>
      </c>
      <c r="F1706" s="1">
        <v>41117</v>
      </c>
      <c r="G1706" t="s">
        <v>10226</v>
      </c>
      <c r="H1706" t="s">
        <v>10227</v>
      </c>
      <c r="I1706" t="s">
        <v>10597</v>
      </c>
      <c r="J1706" t="s">
        <v>14456</v>
      </c>
      <c r="L1706" t="s">
        <v>46</v>
      </c>
      <c r="M1706" t="s">
        <v>16678</v>
      </c>
      <c r="O1706" t="s">
        <v>16679</v>
      </c>
      <c r="R1706">
        <v>1</v>
      </c>
      <c r="S1706" t="s">
        <v>10233</v>
      </c>
      <c r="T1706">
        <f>IF(COUNTIF(C1706:$C$88842,C1706)&gt;1,0,1)</f>
        <v>1</v>
      </c>
    </row>
    <row r="1707" spans="1:20" x14ac:dyDescent="0.25">
      <c r="A1707">
        <v>67</v>
      </c>
      <c r="B1707" t="s">
        <v>1054</v>
      </c>
      <c r="C1707" t="s">
        <v>16680</v>
      </c>
      <c r="D1707" t="s">
        <v>16681</v>
      </c>
      <c r="E1707" t="s">
        <v>10225</v>
      </c>
      <c r="F1707" s="1">
        <v>41117</v>
      </c>
      <c r="G1707" t="s">
        <v>10226</v>
      </c>
      <c r="H1707" t="s">
        <v>10227</v>
      </c>
      <c r="J1707" t="s">
        <v>10300</v>
      </c>
      <c r="L1707" t="s">
        <v>46</v>
      </c>
      <c r="M1707" t="s">
        <v>16682</v>
      </c>
      <c r="O1707" t="s">
        <v>16683</v>
      </c>
      <c r="Q1707" s="3">
        <v>44652</v>
      </c>
      <c r="R1707">
        <v>2</v>
      </c>
      <c r="S1707" t="s">
        <v>10233</v>
      </c>
      <c r="T1707">
        <f>IF(COUNTIF(C1707:$C$88842,C1707)&gt;1,0,1)</f>
        <v>1</v>
      </c>
    </row>
    <row r="1708" spans="1:20" x14ac:dyDescent="0.25">
      <c r="A1708">
        <v>67</v>
      </c>
      <c r="B1708" t="s">
        <v>1054</v>
      </c>
      <c r="C1708" t="s">
        <v>16684</v>
      </c>
      <c r="D1708" t="s">
        <v>16681</v>
      </c>
      <c r="E1708" t="s">
        <v>10225</v>
      </c>
      <c r="F1708" s="1">
        <v>41117</v>
      </c>
      <c r="G1708" t="s">
        <v>10226</v>
      </c>
      <c r="H1708" t="s">
        <v>10227</v>
      </c>
      <c r="I1708" t="s">
        <v>10282</v>
      </c>
      <c r="J1708" t="s">
        <v>11214</v>
      </c>
      <c r="L1708" t="s">
        <v>46</v>
      </c>
      <c r="M1708" t="s">
        <v>16685</v>
      </c>
      <c r="O1708" t="s">
        <v>16686</v>
      </c>
      <c r="R1708">
        <v>2</v>
      </c>
      <c r="S1708" t="s">
        <v>10233</v>
      </c>
      <c r="T1708">
        <f>IF(COUNTIF(C1708:$C$88842,C1708)&gt;1,0,1)</f>
        <v>1</v>
      </c>
    </row>
    <row r="1709" spans="1:20" x14ac:dyDescent="0.25">
      <c r="A1709">
        <v>67</v>
      </c>
      <c r="B1709" t="s">
        <v>1054</v>
      </c>
      <c r="C1709" t="s">
        <v>16687</v>
      </c>
      <c r="D1709" t="s">
        <v>16681</v>
      </c>
      <c r="E1709" t="s">
        <v>10225</v>
      </c>
      <c r="F1709" s="1">
        <v>41117</v>
      </c>
      <c r="G1709" t="s">
        <v>10226</v>
      </c>
      <c r="H1709" t="s">
        <v>10227</v>
      </c>
      <c r="I1709" t="s">
        <v>10288</v>
      </c>
      <c r="J1709" t="s">
        <v>11827</v>
      </c>
      <c r="L1709" t="s">
        <v>46</v>
      </c>
      <c r="M1709" t="s">
        <v>16688</v>
      </c>
      <c r="O1709" t="s">
        <v>16689</v>
      </c>
      <c r="R1709">
        <v>2</v>
      </c>
      <c r="S1709" t="s">
        <v>10233</v>
      </c>
      <c r="T1709">
        <f>IF(COUNTIF(C1709:$C$88842,C1709)&gt;1,0,1)</f>
        <v>1</v>
      </c>
    </row>
    <row r="1710" spans="1:20" x14ac:dyDescent="0.25">
      <c r="A1710">
        <v>67</v>
      </c>
      <c r="B1710" t="s">
        <v>1054</v>
      </c>
      <c r="C1710" t="s">
        <v>16690</v>
      </c>
      <c r="D1710" t="s">
        <v>8307</v>
      </c>
      <c r="E1710" t="s">
        <v>10225</v>
      </c>
      <c r="F1710" s="1">
        <v>41117</v>
      </c>
      <c r="G1710" t="s">
        <v>10247</v>
      </c>
      <c r="I1710" t="s">
        <v>8309</v>
      </c>
      <c r="J1710" t="s">
        <v>16691</v>
      </c>
      <c r="L1710" t="s">
        <v>46</v>
      </c>
      <c r="M1710" t="s">
        <v>16692</v>
      </c>
      <c r="O1710" t="s">
        <v>16693</v>
      </c>
      <c r="Q1710" t="s">
        <v>15363</v>
      </c>
      <c r="R1710">
        <v>1</v>
      </c>
      <c r="S1710" t="s">
        <v>10233</v>
      </c>
      <c r="T1710">
        <f>IF(COUNTIF(C1710:$C$88842,C1710)&gt;1,0,1)</f>
        <v>1</v>
      </c>
    </row>
    <row r="1711" spans="1:20" x14ac:dyDescent="0.25">
      <c r="A1711">
        <v>67</v>
      </c>
      <c r="B1711" t="s">
        <v>1054</v>
      </c>
      <c r="C1711" t="s">
        <v>16694</v>
      </c>
      <c r="D1711" t="s">
        <v>16695</v>
      </c>
      <c r="E1711" t="s">
        <v>10225</v>
      </c>
      <c r="F1711" s="1">
        <v>41117</v>
      </c>
      <c r="G1711" t="s">
        <v>10226</v>
      </c>
      <c r="H1711" t="s">
        <v>10227</v>
      </c>
      <c r="I1711" t="s">
        <v>10367</v>
      </c>
      <c r="J1711" t="s">
        <v>10543</v>
      </c>
      <c r="L1711" t="s">
        <v>46</v>
      </c>
      <c r="M1711" t="s">
        <v>16696</v>
      </c>
      <c r="O1711" t="s">
        <v>16697</v>
      </c>
      <c r="R1711">
        <v>1</v>
      </c>
      <c r="S1711" t="s">
        <v>10233</v>
      </c>
      <c r="T1711">
        <f>IF(COUNTIF(C1711:$C$88842,C1711)&gt;1,0,1)</f>
        <v>1</v>
      </c>
    </row>
    <row r="1712" spans="1:20" x14ac:dyDescent="0.25">
      <c r="A1712">
        <v>67</v>
      </c>
      <c r="B1712" t="s">
        <v>1054</v>
      </c>
      <c r="C1712" t="s">
        <v>16698</v>
      </c>
      <c r="D1712" t="s">
        <v>16695</v>
      </c>
      <c r="E1712" t="s">
        <v>10225</v>
      </c>
      <c r="F1712" s="1">
        <v>41117</v>
      </c>
      <c r="G1712" t="s">
        <v>10226</v>
      </c>
      <c r="H1712" t="s">
        <v>10227</v>
      </c>
      <c r="I1712" t="s">
        <v>10293</v>
      </c>
      <c r="J1712" t="s">
        <v>11001</v>
      </c>
      <c r="L1712" t="s">
        <v>46</v>
      </c>
      <c r="M1712" t="s">
        <v>16699</v>
      </c>
      <c r="O1712" t="s">
        <v>16700</v>
      </c>
      <c r="R1712">
        <v>1</v>
      </c>
      <c r="S1712" t="s">
        <v>10233</v>
      </c>
      <c r="T1712">
        <f>IF(COUNTIF(C1712:$C$88842,C1712)&gt;1,0,1)</f>
        <v>1</v>
      </c>
    </row>
    <row r="1713" spans="1:20" x14ac:dyDescent="0.25">
      <c r="A1713">
        <v>67</v>
      </c>
      <c r="B1713" t="s">
        <v>1054</v>
      </c>
      <c r="C1713" t="s">
        <v>16701</v>
      </c>
      <c r="D1713" t="s">
        <v>16702</v>
      </c>
      <c r="E1713" t="s">
        <v>10225</v>
      </c>
      <c r="F1713" s="1">
        <v>41117</v>
      </c>
      <c r="G1713" t="s">
        <v>10226</v>
      </c>
      <c r="H1713" t="s">
        <v>10227</v>
      </c>
      <c r="I1713" t="s">
        <v>10367</v>
      </c>
      <c r="J1713" t="s">
        <v>12848</v>
      </c>
      <c r="L1713" t="s">
        <v>46</v>
      </c>
      <c r="M1713" t="s">
        <v>16703</v>
      </c>
      <c r="O1713" t="s">
        <v>16704</v>
      </c>
      <c r="Q1713" t="s">
        <v>10239</v>
      </c>
      <c r="R1713">
        <v>1</v>
      </c>
      <c r="S1713" t="s">
        <v>10233</v>
      </c>
      <c r="T1713">
        <f>IF(COUNTIF(C1713:$C$88842,C1713)&gt;1,0,1)</f>
        <v>1</v>
      </c>
    </row>
    <row r="1714" spans="1:20" x14ac:dyDescent="0.25">
      <c r="A1714">
        <v>67</v>
      </c>
      <c r="B1714" t="s">
        <v>1054</v>
      </c>
      <c r="C1714" t="s">
        <v>16705</v>
      </c>
      <c r="D1714" t="s">
        <v>16702</v>
      </c>
      <c r="E1714" t="s">
        <v>10225</v>
      </c>
      <c r="F1714" s="1">
        <v>41117</v>
      </c>
      <c r="G1714" t="s">
        <v>10226</v>
      </c>
      <c r="H1714" t="s">
        <v>10227</v>
      </c>
      <c r="I1714" t="s">
        <v>10293</v>
      </c>
      <c r="J1714" t="s">
        <v>12563</v>
      </c>
      <c r="L1714" t="s">
        <v>46</v>
      </c>
      <c r="M1714" t="s">
        <v>16706</v>
      </c>
      <c r="O1714" t="s">
        <v>16707</v>
      </c>
      <c r="R1714">
        <v>1</v>
      </c>
      <c r="S1714" t="s">
        <v>10233</v>
      </c>
      <c r="T1714">
        <f>IF(COUNTIF(C1714:$C$88842,C1714)&gt;1,0,1)</f>
        <v>1</v>
      </c>
    </row>
    <row r="1715" spans="1:20" x14ac:dyDescent="0.25">
      <c r="A1715">
        <v>67</v>
      </c>
      <c r="B1715" t="s">
        <v>1054</v>
      </c>
      <c r="C1715" t="s">
        <v>16708</v>
      </c>
      <c r="D1715" t="s">
        <v>16702</v>
      </c>
      <c r="E1715" t="s">
        <v>10225</v>
      </c>
      <c r="F1715" s="1">
        <v>41117</v>
      </c>
      <c r="G1715" t="s">
        <v>10226</v>
      </c>
      <c r="H1715" t="s">
        <v>10227</v>
      </c>
      <c r="I1715" t="s">
        <v>10597</v>
      </c>
      <c r="J1715" t="s">
        <v>15459</v>
      </c>
      <c r="L1715" t="s">
        <v>46</v>
      </c>
      <c r="M1715" t="s">
        <v>16709</v>
      </c>
      <c r="O1715" t="s">
        <v>16710</v>
      </c>
      <c r="Q1715" t="s">
        <v>10919</v>
      </c>
      <c r="R1715">
        <v>1</v>
      </c>
      <c r="S1715" t="s">
        <v>10233</v>
      </c>
      <c r="T1715">
        <f>IF(COUNTIF(C1715:$C$88842,C1715)&gt;1,0,1)</f>
        <v>1</v>
      </c>
    </row>
    <row r="1716" spans="1:20" x14ac:dyDescent="0.25">
      <c r="A1716">
        <v>67</v>
      </c>
      <c r="B1716" t="s">
        <v>1054</v>
      </c>
      <c r="C1716" t="s">
        <v>16711</v>
      </c>
      <c r="D1716" t="s">
        <v>16702</v>
      </c>
      <c r="E1716" t="s">
        <v>10225</v>
      </c>
      <c r="F1716" s="1">
        <v>41117</v>
      </c>
      <c r="G1716" t="s">
        <v>10226</v>
      </c>
      <c r="H1716" t="s">
        <v>10227</v>
      </c>
      <c r="I1716" t="s">
        <v>10379</v>
      </c>
      <c r="J1716" t="s">
        <v>16712</v>
      </c>
      <c r="L1716" t="s">
        <v>46</v>
      </c>
      <c r="M1716" t="s">
        <v>16713</v>
      </c>
      <c r="O1716" t="s">
        <v>16714</v>
      </c>
      <c r="Q1716" t="s">
        <v>16715</v>
      </c>
      <c r="R1716">
        <v>2</v>
      </c>
      <c r="S1716" t="s">
        <v>10233</v>
      </c>
      <c r="T1716">
        <f>IF(COUNTIF(C1716:$C$88842,C1716)&gt;1,0,1)</f>
        <v>1</v>
      </c>
    </row>
    <row r="1717" spans="1:20" x14ac:dyDescent="0.25">
      <c r="A1717">
        <v>67</v>
      </c>
      <c r="B1717" t="s">
        <v>1054</v>
      </c>
      <c r="C1717" t="s">
        <v>16716</v>
      </c>
      <c r="D1717" t="s">
        <v>8326</v>
      </c>
      <c r="E1717" t="s">
        <v>10225</v>
      </c>
      <c r="F1717" s="1">
        <v>41117</v>
      </c>
      <c r="G1717" t="s">
        <v>10247</v>
      </c>
      <c r="I1717" t="s">
        <v>5641</v>
      </c>
      <c r="J1717" t="s">
        <v>16717</v>
      </c>
      <c r="L1717" t="s">
        <v>46</v>
      </c>
      <c r="M1717" t="s">
        <v>16718</v>
      </c>
      <c r="O1717" t="s">
        <v>16719</v>
      </c>
      <c r="Q1717" t="s">
        <v>15363</v>
      </c>
      <c r="R1717">
        <v>1</v>
      </c>
      <c r="S1717" t="s">
        <v>10233</v>
      </c>
      <c r="T1717">
        <f>IF(COUNTIF(C1717:$C$88842,C1717)&gt;1,0,1)</f>
        <v>1</v>
      </c>
    </row>
    <row r="1718" spans="1:20" x14ac:dyDescent="0.25">
      <c r="A1718">
        <v>67</v>
      </c>
      <c r="B1718" t="s">
        <v>1054</v>
      </c>
      <c r="C1718" t="s">
        <v>16720</v>
      </c>
      <c r="D1718" t="s">
        <v>16721</v>
      </c>
      <c r="E1718" t="s">
        <v>10225</v>
      </c>
      <c r="F1718" s="1">
        <v>41117</v>
      </c>
      <c r="G1718" t="s">
        <v>10226</v>
      </c>
      <c r="H1718" t="s">
        <v>10227</v>
      </c>
      <c r="I1718" t="s">
        <v>10385</v>
      </c>
      <c r="J1718" t="s">
        <v>13044</v>
      </c>
      <c r="L1718" t="s">
        <v>46</v>
      </c>
      <c r="M1718" t="s">
        <v>16722</v>
      </c>
      <c r="O1718" t="s">
        <v>16723</v>
      </c>
      <c r="R1718">
        <v>1</v>
      </c>
      <c r="S1718" t="s">
        <v>10233</v>
      </c>
      <c r="T1718">
        <f>IF(COUNTIF(C1718:$C$88842,C1718)&gt;1,0,1)</f>
        <v>1</v>
      </c>
    </row>
    <row r="1719" spans="1:20" x14ac:dyDescent="0.25">
      <c r="A1719">
        <v>67</v>
      </c>
      <c r="B1719" t="s">
        <v>1054</v>
      </c>
      <c r="C1719" t="s">
        <v>16724</v>
      </c>
      <c r="D1719" t="s">
        <v>16721</v>
      </c>
      <c r="E1719" t="s">
        <v>10225</v>
      </c>
      <c r="F1719" s="1">
        <v>41117</v>
      </c>
      <c r="G1719" t="s">
        <v>10226</v>
      </c>
      <c r="H1719" t="s">
        <v>10227</v>
      </c>
      <c r="I1719" t="s">
        <v>10597</v>
      </c>
      <c r="J1719" t="s">
        <v>11759</v>
      </c>
      <c r="L1719" t="s">
        <v>46</v>
      </c>
      <c r="M1719" t="s">
        <v>16725</v>
      </c>
      <c r="O1719" t="s">
        <v>16726</v>
      </c>
      <c r="R1719">
        <v>1</v>
      </c>
      <c r="S1719" t="s">
        <v>10233</v>
      </c>
      <c r="T1719">
        <f>IF(COUNTIF(C1719:$C$88842,C1719)&gt;1,0,1)</f>
        <v>1</v>
      </c>
    </row>
    <row r="1720" spans="1:20" x14ac:dyDescent="0.25">
      <c r="A1720">
        <v>67</v>
      </c>
      <c r="B1720" t="s">
        <v>1054</v>
      </c>
      <c r="C1720" t="s">
        <v>16727</v>
      </c>
      <c r="D1720" t="s">
        <v>16721</v>
      </c>
      <c r="E1720" t="s">
        <v>10225</v>
      </c>
      <c r="F1720" s="1">
        <v>41117</v>
      </c>
      <c r="G1720" t="s">
        <v>10226</v>
      </c>
      <c r="H1720" t="s">
        <v>10227</v>
      </c>
      <c r="I1720" t="s">
        <v>10277</v>
      </c>
      <c r="J1720" t="s">
        <v>10876</v>
      </c>
      <c r="L1720" t="s">
        <v>46</v>
      </c>
      <c r="M1720" t="s">
        <v>16728</v>
      </c>
      <c r="O1720" t="s">
        <v>16729</v>
      </c>
      <c r="R1720">
        <v>2</v>
      </c>
      <c r="S1720" t="s">
        <v>10233</v>
      </c>
      <c r="T1720">
        <f>IF(COUNTIF(C1720:$C$88842,C1720)&gt;1,0,1)</f>
        <v>1</v>
      </c>
    </row>
    <row r="1721" spans="1:20" x14ac:dyDescent="0.25">
      <c r="A1721">
        <v>67</v>
      </c>
      <c r="B1721" t="s">
        <v>1054</v>
      </c>
      <c r="C1721" t="s">
        <v>16730</v>
      </c>
      <c r="D1721" t="s">
        <v>16721</v>
      </c>
      <c r="E1721" t="s">
        <v>10225</v>
      </c>
      <c r="F1721" s="1">
        <v>41117</v>
      </c>
      <c r="G1721" t="s">
        <v>10226</v>
      </c>
      <c r="H1721" t="s">
        <v>10227</v>
      </c>
      <c r="I1721" t="s">
        <v>10288</v>
      </c>
      <c r="J1721" t="s">
        <v>10955</v>
      </c>
      <c r="L1721" t="s">
        <v>46</v>
      </c>
      <c r="M1721" t="s">
        <v>16731</v>
      </c>
      <c r="O1721" t="s">
        <v>16732</v>
      </c>
      <c r="R1721">
        <v>2</v>
      </c>
      <c r="S1721" t="s">
        <v>10233</v>
      </c>
      <c r="T1721">
        <f>IF(COUNTIF(C1721:$C$88842,C1721)&gt;1,0,1)</f>
        <v>1</v>
      </c>
    </row>
    <row r="1722" spans="1:20" x14ac:dyDescent="0.25">
      <c r="A1722">
        <v>67</v>
      </c>
      <c r="B1722" t="s">
        <v>1054</v>
      </c>
      <c r="C1722" t="s">
        <v>16733</v>
      </c>
      <c r="D1722" t="s">
        <v>16734</v>
      </c>
      <c r="E1722" t="s">
        <v>10225</v>
      </c>
      <c r="F1722" s="1">
        <v>41117</v>
      </c>
      <c r="G1722" t="s">
        <v>10226</v>
      </c>
      <c r="H1722" t="s">
        <v>10227</v>
      </c>
      <c r="I1722" t="s">
        <v>10367</v>
      </c>
      <c r="J1722" t="s">
        <v>13398</v>
      </c>
      <c r="L1722" t="s">
        <v>46</v>
      </c>
      <c r="M1722" t="s">
        <v>16735</v>
      </c>
      <c r="O1722" t="s">
        <v>16736</v>
      </c>
      <c r="R1722">
        <v>1</v>
      </c>
      <c r="S1722" t="s">
        <v>10233</v>
      </c>
      <c r="T1722">
        <f>IF(COUNTIF(C1722:$C$88842,C1722)&gt;1,0,1)</f>
        <v>1</v>
      </c>
    </row>
    <row r="1723" spans="1:20" x14ac:dyDescent="0.25">
      <c r="A1723">
        <v>67</v>
      </c>
      <c r="B1723" t="s">
        <v>1054</v>
      </c>
      <c r="C1723" t="s">
        <v>16737</v>
      </c>
      <c r="D1723" t="s">
        <v>16734</v>
      </c>
      <c r="E1723" t="s">
        <v>10225</v>
      </c>
      <c r="F1723" s="1">
        <v>41117</v>
      </c>
      <c r="G1723" t="s">
        <v>10226</v>
      </c>
      <c r="H1723" t="s">
        <v>10227</v>
      </c>
      <c r="I1723" t="s">
        <v>10293</v>
      </c>
      <c r="J1723" t="s">
        <v>11378</v>
      </c>
      <c r="L1723" t="s">
        <v>46</v>
      </c>
      <c r="M1723" t="s">
        <v>16738</v>
      </c>
      <c r="O1723" t="s">
        <v>16739</v>
      </c>
      <c r="R1723">
        <v>1</v>
      </c>
      <c r="S1723" t="s">
        <v>10233</v>
      </c>
      <c r="T1723">
        <f>IF(COUNTIF(C1723:$C$88842,C1723)&gt;1,0,1)</f>
        <v>1</v>
      </c>
    </row>
    <row r="1724" spans="1:20" x14ac:dyDescent="0.25">
      <c r="A1724">
        <v>67</v>
      </c>
      <c r="B1724" t="s">
        <v>1054</v>
      </c>
      <c r="C1724" t="s">
        <v>16740</v>
      </c>
      <c r="D1724" t="s">
        <v>16741</v>
      </c>
      <c r="E1724" t="s">
        <v>10225</v>
      </c>
      <c r="F1724" s="1">
        <v>41117</v>
      </c>
      <c r="G1724" t="s">
        <v>10226</v>
      </c>
      <c r="H1724" t="s">
        <v>10227</v>
      </c>
      <c r="I1724" t="s">
        <v>10367</v>
      </c>
      <c r="J1724" t="s">
        <v>13149</v>
      </c>
      <c r="L1724" t="s">
        <v>46</v>
      </c>
      <c r="M1724" t="s">
        <v>16742</v>
      </c>
      <c r="O1724" t="s">
        <v>16743</v>
      </c>
      <c r="R1724">
        <v>1</v>
      </c>
      <c r="S1724" t="s">
        <v>10233</v>
      </c>
      <c r="T1724">
        <f>IF(COUNTIF(C1724:$C$88842,C1724)&gt;1,0,1)</f>
        <v>1</v>
      </c>
    </row>
    <row r="1725" spans="1:20" x14ac:dyDescent="0.25">
      <c r="A1725">
        <v>67</v>
      </c>
      <c r="B1725" t="s">
        <v>1054</v>
      </c>
      <c r="C1725" t="s">
        <v>16744</v>
      </c>
      <c r="D1725" t="s">
        <v>16745</v>
      </c>
      <c r="E1725" t="s">
        <v>10225</v>
      </c>
      <c r="F1725" s="1">
        <v>41296</v>
      </c>
      <c r="G1725" t="s">
        <v>10247</v>
      </c>
      <c r="I1725" t="s">
        <v>2949</v>
      </c>
      <c r="J1725" t="s">
        <v>16746</v>
      </c>
      <c r="L1725" t="s">
        <v>46</v>
      </c>
      <c r="M1725" t="s">
        <v>16747</v>
      </c>
      <c r="O1725" t="s">
        <v>16748</v>
      </c>
      <c r="Q1725" t="s">
        <v>16749</v>
      </c>
      <c r="R1725">
        <v>1</v>
      </c>
      <c r="S1725" t="s">
        <v>10233</v>
      </c>
      <c r="T1725">
        <f>IF(COUNTIF(C1725:$C$88842,C1725)&gt;1,0,1)</f>
        <v>1</v>
      </c>
    </row>
    <row r="1726" spans="1:20" x14ac:dyDescent="0.25">
      <c r="A1726">
        <v>67</v>
      </c>
      <c r="B1726" t="s">
        <v>1054</v>
      </c>
      <c r="C1726" t="s">
        <v>16750</v>
      </c>
      <c r="E1726" t="s">
        <v>10225</v>
      </c>
      <c r="F1726" s="1">
        <v>41594</v>
      </c>
      <c r="G1726" t="s">
        <v>10226</v>
      </c>
      <c r="H1726" t="s">
        <v>10227</v>
      </c>
      <c r="I1726" t="s">
        <v>10780</v>
      </c>
      <c r="J1726" t="s">
        <v>16751</v>
      </c>
      <c r="L1726" t="s">
        <v>46</v>
      </c>
      <c r="M1726" t="s">
        <v>16752</v>
      </c>
      <c r="O1726" t="s">
        <v>16753</v>
      </c>
      <c r="R1726" t="s">
        <v>134</v>
      </c>
      <c r="S1726" t="s">
        <v>10233</v>
      </c>
      <c r="T1726">
        <f>IF(COUNTIF(C1726:$C$88842,C1726)&gt;1,0,1)</f>
        <v>1</v>
      </c>
    </row>
    <row r="1727" spans="1:20" x14ac:dyDescent="0.25">
      <c r="A1727">
        <v>67</v>
      </c>
      <c r="B1727" t="s">
        <v>1054</v>
      </c>
      <c r="C1727" t="s">
        <v>16754</v>
      </c>
      <c r="D1727" t="s">
        <v>16755</v>
      </c>
      <c r="E1727" t="s">
        <v>10225</v>
      </c>
      <c r="F1727" s="1">
        <v>42138</v>
      </c>
      <c r="G1727" t="s">
        <v>10226</v>
      </c>
      <c r="H1727" t="s">
        <v>10227</v>
      </c>
      <c r="J1727" t="s">
        <v>16756</v>
      </c>
      <c r="L1727" t="s">
        <v>46</v>
      </c>
      <c r="M1727" t="s">
        <v>16757</v>
      </c>
      <c r="O1727" t="s">
        <v>16758</v>
      </c>
      <c r="Q1727" t="s">
        <v>10257</v>
      </c>
      <c r="R1727">
        <v>1</v>
      </c>
      <c r="S1727" t="s">
        <v>10233</v>
      </c>
      <c r="T1727">
        <f>IF(COUNTIF(C1727:$C$88842,C1727)&gt;1,0,1)</f>
        <v>1</v>
      </c>
    </row>
    <row r="1728" spans="1:20" x14ac:dyDescent="0.25">
      <c r="A1728">
        <v>67</v>
      </c>
      <c r="B1728" t="s">
        <v>1059</v>
      </c>
      <c r="C1728" t="s">
        <v>16759</v>
      </c>
      <c r="D1728" t="s">
        <v>8353</v>
      </c>
      <c r="E1728" t="s">
        <v>10225</v>
      </c>
      <c r="F1728" s="1">
        <v>41117</v>
      </c>
      <c r="G1728" t="s">
        <v>10247</v>
      </c>
      <c r="I1728" t="s">
        <v>3496</v>
      </c>
      <c r="J1728" t="s">
        <v>16760</v>
      </c>
      <c r="L1728" t="s">
        <v>46</v>
      </c>
      <c r="M1728" t="s">
        <v>16761</v>
      </c>
      <c r="O1728" t="s">
        <v>16762</v>
      </c>
      <c r="Q1728" t="s">
        <v>16763</v>
      </c>
      <c r="R1728">
        <v>1</v>
      </c>
      <c r="S1728" t="s">
        <v>10233</v>
      </c>
      <c r="T1728">
        <f>IF(COUNTIF(C1728:$C$88842,C1728)&gt;1,0,1)</f>
        <v>1</v>
      </c>
    </row>
    <row r="1729" spans="1:20" x14ac:dyDescent="0.25">
      <c r="A1729">
        <v>67</v>
      </c>
      <c r="B1729" t="s">
        <v>1065</v>
      </c>
      <c r="C1729" t="s">
        <v>16764</v>
      </c>
      <c r="D1729" t="s">
        <v>8372</v>
      </c>
      <c r="E1729" t="s">
        <v>10225</v>
      </c>
      <c r="F1729" s="1">
        <v>41117</v>
      </c>
      <c r="G1729" t="s">
        <v>10247</v>
      </c>
      <c r="I1729" t="s">
        <v>2187</v>
      </c>
      <c r="J1729" t="s">
        <v>16765</v>
      </c>
      <c r="L1729" t="s">
        <v>46</v>
      </c>
      <c r="M1729" t="s">
        <v>16766</v>
      </c>
      <c r="O1729" t="s">
        <v>16767</v>
      </c>
      <c r="Q1729">
        <v>1.2</v>
      </c>
      <c r="R1729">
        <v>1</v>
      </c>
      <c r="S1729" t="s">
        <v>10233</v>
      </c>
      <c r="T1729">
        <f>IF(COUNTIF(C1729:$C$88842,C1729)&gt;1,0,1)</f>
        <v>1</v>
      </c>
    </row>
    <row r="1730" spans="1:20" x14ac:dyDescent="0.25">
      <c r="A1730">
        <v>67</v>
      </c>
      <c r="B1730" t="s">
        <v>1076</v>
      </c>
      <c r="C1730" t="s">
        <v>16768</v>
      </c>
      <c r="D1730" t="s">
        <v>16769</v>
      </c>
      <c r="E1730" t="s">
        <v>10225</v>
      </c>
      <c r="F1730" s="1">
        <v>41589</v>
      </c>
      <c r="G1730" t="s">
        <v>10226</v>
      </c>
      <c r="H1730" t="s">
        <v>10227</v>
      </c>
      <c r="I1730" t="s">
        <v>10408</v>
      </c>
      <c r="J1730" t="s">
        <v>11143</v>
      </c>
      <c r="L1730" t="s">
        <v>46</v>
      </c>
      <c r="M1730" t="s">
        <v>16770</v>
      </c>
      <c r="O1730" t="s">
        <v>16771</v>
      </c>
      <c r="R1730">
        <v>1</v>
      </c>
      <c r="S1730" t="s">
        <v>10233</v>
      </c>
      <c r="T1730">
        <f>IF(COUNTIF(C1730:$C$88842,C1730)&gt;1,0,1)</f>
        <v>1</v>
      </c>
    </row>
    <row r="1731" spans="1:20" x14ac:dyDescent="0.25">
      <c r="A1731">
        <v>67</v>
      </c>
      <c r="B1731" t="s">
        <v>1076</v>
      </c>
      <c r="C1731" t="s">
        <v>16772</v>
      </c>
      <c r="D1731" t="s">
        <v>16769</v>
      </c>
      <c r="E1731" t="s">
        <v>10225</v>
      </c>
      <c r="F1731" s="1">
        <v>41589</v>
      </c>
      <c r="G1731" t="s">
        <v>10226</v>
      </c>
      <c r="H1731" t="s">
        <v>10227</v>
      </c>
      <c r="I1731" t="s">
        <v>10408</v>
      </c>
      <c r="J1731" t="s">
        <v>16773</v>
      </c>
      <c r="L1731" t="s">
        <v>46</v>
      </c>
      <c r="M1731" t="s">
        <v>16774</v>
      </c>
      <c r="O1731" t="s">
        <v>16775</v>
      </c>
      <c r="R1731">
        <v>1</v>
      </c>
      <c r="S1731" t="s">
        <v>10233</v>
      </c>
      <c r="T1731">
        <f>IF(COUNTIF(C1731:$C$88842,C1731)&gt;1,0,1)</f>
        <v>1</v>
      </c>
    </row>
    <row r="1732" spans="1:20" x14ac:dyDescent="0.25">
      <c r="A1732">
        <v>67</v>
      </c>
      <c r="B1732" t="s">
        <v>1076</v>
      </c>
      <c r="C1732" t="s">
        <v>16776</v>
      </c>
      <c r="E1732" t="s">
        <v>10225</v>
      </c>
      <c r="F1732" s="1">
        <v>41591</v>
      </c>
      <c r="G1732" t="s">
        <v>10226</v>
      </c>
      <c r="H1732" t="s">
        <v>12614</v>
      </c>
      <c r="I1732" t="s">
        <v>12615</v>
      </c>
      <c r="J1732" s="4">
        <v>29556</v>
      </c>
      <c r="L1732" t="s">
        <v>46</v>
      </c>
      <c r="M1732" t="s">
        <v>16777</v>
      </c>
      <c r="O1732" t="s">
        <v>16778</v>
      </c>
      <c r="R1732">
        <v>1</v>
      </c>
      <c r="S1732" t="s">
        <v>10233</v>
      </c>
      <c r="T1732">
        <f>IF(COUNTIF(C1732:$C$88842,C1732)&gt;1,0,1)</f>
        <v>1</v>
      </c>
    </row>
    <row r="1733" spans="1:20" x14ac:dyDescent="0.25">
      <c r="A1733">
        <v>67</v>
      </c>
      <c r="B1733" t="s">
        <v>1076</v>
      </c>
      <c r="C1733" t="s">
        <v>16779</v>
      </c>
      <c r="D1733" t="s">
        <v>16780</v>
      </c>
      <c r="E1733" t="s">
        <v>10225</v>
      </c>
      <c r="F1733" s="1">
        <v>41604</v>
      </c>
      <c r="G1733" t="s">
        <v>10226</v>
      </c>
      <c r="H1733" t="s">
        <v>10227</v>
      </c>
      <c r="I1733" t="s">
        <v>10408</v>
      </c>
      <c r="J1733" t="s">
        <v>11021</v>
      </c>
      <c r="L1733" t="s">
        <v>46</v>
      </c>
      <c r="M1733" t="s">
        <v>16781</v>
      </c>
      <c r="O1733" t="s">
        <v>16782</v>
      </c>
      <c r="R1733">
        <v>1</v>
      </c>
      <c r="S1733" t="s">
        <v>10233</v>
      </c>
      <c r="T1733">
        <f>IF(COUNTIF(C1733:$C$88842,C1733)&gt;1,0,1)</f>
        <v>1</v>
      </c>
    </row>
    <row r="1734" spans="1:20" x14ac:dyDescent="0.25">
      <c r="A1734">
        <v>67</v>
      </c>
      <c r="B1734" t="s">
        <v>1076</v>
      </c>
      <c r="C1734" t="s">
        <v>16783</v>
      </c>
      <c r="E1734" t="s">
        <v>10225</v>
      </c>
      <c r="F1734" s="1">
        <v>41610</v>
      </c>
      <c r="G1734" t="s">
        <v>10226</v>
      </c>
      <c r="H1734" t="s">
        <v>10227</v>
      </c>
      <c r="I1734" t="s">
        <v>10408</v>
      </c>
      <c r="J1734" t="s">
        <v>10636</v>
      </c>
      <c r="L1734" t="s">
        <v>46</v>
      </c>
      <c r="M1734" t="s">
        <v>16784</v>
      </c>
      <c r="O1734" t="s">
        <v>16785</v>
      </c>
      <c r="R1734">
        <v>1</v>
      </c>
      <c r="S1734" t="s">
        <v>10233</v>
      </c>
      <c r="T1734">
        <f>IF(COUNTIF(C1734:$C$88842,C1734)&gt;1,0,1)</f>
        <v>1</v>
      </c>
    </row>
    <row r="1735" spans="1:20" x14ac:dyDescent="0.25">
      <c r="A1735">
        <v>67</v>
      </c>
      <c r="B1735" t="s">
        <v>1076</v>
      </c>
      <c r="C1735" t="s">
        <v>16786</v>
      </c>
      <c r="E1735" t="s">
        <v>10225</v>
      </c>
      <c r="F1735" s="1">
        <v>41610</v>
      </c>
      <c r="G1735" t="s">
        <v>10226</v>
      </c>
      <c r="H1735" t="s">
        <v>10227</v>
      </c>
      <c r="I1735" t="s">
        <v>10408</v>
      </c>
      <c r="J1735" t="s">
        <v>13744</v>
      </c>
      <c r="L1735" t="s">
        <v>46</v>
      </c>
      <c r="M1735" t="s">
        <v>16787</v>
      </c>
      <c r="O1735" t="s">
        <v>16788</v>
      </c>
      <c r="R1735">
        <v>1</v>
      </c>
      <c r="S1735" t="s">
        <v>10233</v>
      </c>
      <c r="T1735">
        <f>IF(COUNTIF(C1735:$C$88842,C1735)&gt;1,0,1)</f>
        <v>1</v>
      </c>
    </row>
    <row r="1736" spans="1:20" x14ac:dyDescent="0.25">
      <c r="A1736">
        <v>67</v>
      </c>
      <c r="B1736" t="s">
        <v>1076</v>
      </c>
      <c r="C1736" t="s">
        <v>16789</v>
      </c>
      <c r="E1736" t="s">
        <v>10225</v>
      </c>
      <c r="F1736" s="1">
        <v>41610</v>
      </c>
      <c r="G1736" t="s">
        <v>10226</v>
      </c>
      <c r="H1736" t="s">
        <v>10227</v>
      </c>
      <c r="I1736" t="s">
        <v>10408</v>
      </c>
      <c r="J1736" t="s">
        <v>16629</v>
      </c>
      <c r="L1736" t="s">
        <v>46</v>
      </c>
      <c r="M1736" t="s">
        <v>16790</v>
      </c>
      <c r="O1736" t="s">
        <v>16791</v>
      </c>
      <c r="R1736">
        <v>2</v>
      </c>
      <c r="S1736" t="s">
        <v>10233</v>
      </c>
      <c r="T1736">
        <f>IF(COUNTIF(C1736:$C$88842,C1736)&gt;1,0,1)</f>
        <v>1</v>
      </c>
    </row>
    <row r="1737" spans="1:20" x14ac:dyDescent="0.25">
      <c r="A1737">
        <v>67</v>
      </c>
      <c r="B1737" t="s">
        <v>1076</v>
      </c>
      <c r="C1737" t="s">
        <v>16792</v>
      </c>
      <c r="D1737" t="s">
        <v>16793</v>
      </c>
      <c r="E1737" t="s">
        <v>10225</v>
      </c>
      <c r="F1737" s="1">
        <v>41648</v>
      </c>
      <c r="G1737" t="s">
        <v>10226</v>
      </c>
      <c r="H1737" t="s">
        <v>12614</v>
      </c>
      <c r="I1737" t="s">
        <v>14515</v>
      </c>
      <c r="J1737" s="3">
        <v>44848</v>
      </c>
      <c r="L1737" t="s">
        <v>46</v>
      </c>
      <c r="M1737" t="s">
        <v>16794</v>
      </c>
      <c r="O1737" t="s">
        <v>16795</v>
      </c>
      <c r="R1737">
        <v>1</v>
      </c>
      <c r="S1737" t="s">
        <v>10233</v>
      </c>
      <c r="T1737">
        <f>IF(COUNTIF(C1737:$C$88842,C1737)&gt;1,0,1)</f>
        <v>1</v>
      </c>
    </row>
    <row r="1738" spans="1:20" x14ac:dyDescent="0.25">
      <c r="A1738">
        <v>67</v>
      </c>
      <c r="B1738" t="s">
        <v>1076</v>
      </c>
      <c r="C1738" t="s">
        <v>16796</v>
      </c>
      <c r="D1738" t="s">
        <v>16797</v>
      </c>
      <c r="E1738" t="s">
        <v>10225</v>
      </c>
      <c r="F1738" s="1">
        <v>41653</v>
      </c>
      <c r="G1738" t="s">
        <v>10226</v>
      </c>
      <c r="H1738" t="s">
        <v>12614</v>
      </c>
      <c r="I1738" t="s">
        <v>12615</v>
      </c>
      <c r="J1738" t="s">
        <v>16798</v>
      </c>
      <c r="L1738" t="s">
        <v>46</v>
      </c>
      <c r="M1738" t="s">
        <v>16799</v>
      </c>
      <c r="O1738" t="s">
        <v>16800</v>
      </c>
      <c r="Q1738">
        <v>3</v>
      </c>
      <c r="R1738">
        <v>1</v>
      </c>
      <c r="S1738" t="s">
        <v>10233</v>
      </c>
      <c r="T1738">
        <f>IF(COUNTIF(C1738:$C$88842,C1738)&gt;1,0,1)</f>
        <v>1</v>
      </c>
    </row>
    <row r="1739" spans="1:20" x14ac:dyDescent="0.25">
      <c r="A1739">
        <v>67</v>
      </c>
      <c r="B1739" t="s">
        <v>1076</v>
      </c>
      <c r="C1739" t="s">
        <v>16801</v>
      </c>
      <c r="D1739" t="s">
        <v>16802</v>
      </c>
      <c r="E1739" t="s">
        <v>10225</v>
      </c>
      <c r="F1739" s="1">
        <v>41689</v>
      </c>
      <c r="G1739" t="s">
        <v>10226</v>
      </c>
      <c r="H1739" t="s">
        <v>10227</v>
      </c>
      <c r="I1739" t="s">
        <v>10379</v>
      </c>
      <c r="J1739" t="s">
        <v>16803</v>
      </c>
      <c r="L1739" t="s">
        <v>46</v>
      </c>
      <c r="M1739" t="s">
        <v>16804</v>
      </c>
      <c r="O1739" t="s">
        <v>16805</v>
      </c>
      <c r="R1739">
        <v>2</v>
      </c>
      <c r="S1739" t="s">
        <v>10233</v>
      </c>
      <c r="T1739">
        <f>IF(COUNTIF(C1739:$C$88842,C1739)&gt;1,0,1)</f>
        <v>1</v>
      </c>
    </row>
    <row r="1740" spans="1:20" x14ac:dyDescent="0.25">
      <c r="A1740">
        <v>67</v>
      </c>
      <c r="B1740" t="s">
        <v>1076</v>
      </c>
      <c r="C1740" t="s">
        <v>16806</v>
      </c>
      <c r="D1740" t="s">
        <v>16807</v>
      </c>
      <c r="E1740" t="s">
        <v>10225</v>
      </c>
      <c r="F1740" s="1">
        <v>42193</v>
      </c>
      <c r="G1740" t="s">
        <v>10226</v>
      </c>
      <c r="H1740" t="s">
        <v>10227</v>
      </c>
      <c r="J1740" t="s">
        <v>10842</v>
      </c>
      <c r="L1740" t="s">
        <v>46</v>
      </c>
      <c r="M1740" t="s">
        <v>16808</v>
      </c>
      <c r="O1740" t="s">
        <v>16809</v>
      </c>
      <c r="R1740">
        <v>2</v>
      </c>
      <c r="S1740" t="s">
        <v>10233</v>
      </c>
      <c r="T1740">
        <f>IF(COUNTIF(C1740:$C$88842,C1740)&gt;1,0,1)</f>
        <v>1</v>
      </c>
    </row>
    <row r="1741" spans="1:20" x14ac:dyDescent="0.25">
      <c r="A1741">
        <v>67</v>
      </c>
      <c r="B1741" t="s">
        <v>1076</v>
      </c>
      <c r="C1741" t="s">
        <v>16810</v>
      </c>
      <c r="E1741" t="s">
        <v>10225</v>
      </c>
      <c r="F1741" s="1">
        <v>42570</v>
      </c>
      <c r="G1741" t="s">
        <v>10226</v>
      </c>
      <c r="H1741" t="s">
        <v>10227</v>
      </c>
      <c r="J1741" t="s">
        <v>14405</v>
      </c>
      <c r="L1741" t="s">
        <v>46</v>
      </c>
      <c r="M1741" t="s">
        <v>16811</v>
      </c>
      <c r="O1741" t="s">
        <v>16812</v>
      </c>
      <c r="R1741">
        <v>2</v>
      </c>
      <c r="S1741" t="s">
        <v>10233</v>
      </c>
      <c r="T1741">
        <f>IF(COUNTIF(C1741:$C$88842,C1741)&gt;1,0,1)</f>
        <v>1</v>
      </c>
    </row>
    <row r="1742" spans="1:20" x14ac:dyDescent="0.25">
      <c r="A1742">
        <v>67</v>
      </c>
      <c r="B1742" t="s">
        <v>1076</v>
      </c>
      <c r="C1742" t="s">
        <v>16813</v>
      </c>
      <c r="D1742" t="s">
        <v>16807</v>
      </c>
      <c r="E1742" t="s">
        <v>10225</v>
      </c>
      <c r="F1742" s="1">
        <v>43916</v>
      </c>
      <c r="G1742" t="s">
        <v>10226</v>
      </c>
      <c r="H1742" t="s">
        <v>10227</v>
      </c>
      <c r="I1742" t="s">
        <v>10780</v>
      </c>
      <c r="J1742" t="s">
        <v>10755</v>
      </c>
      <c r="L1742" t="s">
        <v>46</v>
      </c>
      <c r="M1742" t="s">
        <v>16814</v>
      </c>
      <c r="O1742" t="s">
        <v>16815</v>
      </c>
      <c r="R1742">
        <v>1</v>
      </c>
      <c r="S1742" t="s">
        <v>10233</v>
      </c>
      <c r="T1742">
        <f>IF(COUNTIF(C1742:$C$88842,C1742)&gt;1,0,1)</f>
        <v>1</v>
      </c>
    </row>
    <row r="1743" spans="1:20" x14ac:dyDescent="0.25">
      <c r="A1743">
        <v>67</v>
      </c>
      <c r="B1743" t="s">
        <v>1076</v>
      </c>
      <c r="C1743" t="s">
        <v>16816</v>
      </c>
      <c r="E1743" t="s">
        <v>10225</v>
      </c>
      <c r="F1743" s="1">
        <v>44077</v>
      </c>
      <c r="G1743" t="s">
        <v>10226</v>
      </c>
      <c r="H1743" t="s">
        <v>10227</v>
      </c>
      <c r="J1743" t="s">
        <v>13803</v>
      </c>
      <c r="L1743" t="s">
        <v>46</v>
      </c>
      <c r="M1743" t="s">
        <v>16817</v>
      </c>
      <c r="O1743" t="s">
        <v>16818</v>
      </c>
      <c r="Q1743" s="3">
        <v>44621</v>
      </c>
      <c r="R1743">
        <v>1</v>
      </c>
      <c r="S1743" t="s">
        <v>10233</v>
      </c>
      <c r="T1743">
        <f>IF(COUNTIF(C1743:$C$88842,C1743)&gt;1,0,1)</f>
        <v>1</v>
      </c>
    </row>
    <row r="1744" spans="1:20" x14ac:dyDescent="0.25">
      <c r="A1744">
        <v>67</v>
      </c>
      <c r="B1744" t="s">
        <v>1076</v>
      </c>
      <c r="C1744" t="s">
        <v>16819</v>
      </c>
      <c r="D1744" t="s">
        <v>16780</v>
      </c>
      <c r="E1744" t="s">
        <v>10225</v>
      </c>
      <c r="F1744" s="1">
        <v>44397</v>
      </c>
      <c r="G1744" t="s">
        <v>10226</v>
      </c>
      <c r="H1744" t="s">
        <v>10227</v>
      </c>
      <c r="J1744" t="s">
        <v>10989</v>
      </c>
      <c r="L1744" t="s">
        <v>46</v>
      </c>
      <c r="M1744" t="s">
        <v>16820</v>
      </c>
      <c r="O1744" t="s">
        <v>16821</v>
      </c>
      <c r="Q1744" s="3">
        <v>44743</v>
      </c>
      <c r="R1744">
        <v>2</v>
      </c>
      <c r="S1744" t="s">
        <v>10233</v>
      </c>
      <c r="T1744">
        <f>IF(COUNTIF(C1744:$C$88842,C1744)&gt;1,0,1)</f>
        <v>1</v>
      </c>
    </row>
    <row r="1745" spans="1:20" x14ac:dyDescent="0.25">
      <c r="A1745">
        <v>67</v>
      </c>
      <c r="B1745" t="s">
        <v>1076</v>
      </c>
      <c r="C1745" t="s">
        <v>16822</v>
      </c>
      <c r="D1745" t="s">
        <v>16823</v>
      </c>
      <c r="E1745" t="s">
        <v>10225</v>
      </c>
      <c r="F1745" s="1">
        <v>44398</v>
      </c>
      <c r="G1745" t="s">
        <v>10226</v>
      </c>
      <c r="H1745" t="s">
        <v>10227</v>
      </c>
      <c r="J1745" t="s">
        <v>12927</v>
      </c>
      <c r="L1745" t="s">
        <v>46</v>
      </c>
      <c r="M1745" t="s">
        <v>16824</v>
      </c>
      <c r="O1745" t="s">
        <v>16825</v>
      </c>
      <c r="Q1745" s="3">
        <v>44743</v>
      </c>
      <c r="R1745">
        <v>2</v>
      </c>
      <c r="S1745" t="s">
        <v>10233</v>
      </c>
      <c r="T1745">
        <f>IF(COUNTIF(C1745:$C$88842,C1745)&gt;1,0,1)</f>
        <v>1</v>
      </c>
    </row>
    <row r="1746" spans="1:20" x14ac:dyDescent="0.25">
      <c r="A1746">
        <v>67</v>
      </c>
      <c r="B1746" t="s">
        <v>1076</v>
      </c>
      <c r="C1746" t="s">
        <v>16826</v>
      </c>
      <c r="D1746" t="s">
        <v>16827</v>
      </c>
      <c r="E1746" t="s">
        <v>10225</v>
      </c>
      <c r="F1746" s="1">
        <v>44649</v>
      </c>
      <c r="G1746" t="s">
        <v>10226</v>
      </c>
      <c r="H1746" t="s">
        <v>10227</v>
      </c>
      <c r="J1746" t="s">
        <v>13022</v>
      </c>
      <c r="L1746" t="s">
        <v>46</v>
      </c>
      <c r="M1746" t="s">
        <v>16828</v>
      </c>
      <c r="O1746" t="s">
        <v>16829</v>
      </c>
      <c r="Q1746" s="3">
        <v>44682</v>
      </c>
      <c r="R1746">
        <v>1</v>
      </c>
      <c r="S1746" t="s">
        <v>10233</v>
      </c>
      <c r="T1746">
        <f>IF(COUNTIF(C1746:$C$88842,C1746)&gt;1,0,1)</f>
        <v>1</v>
      </c>
    </row>
    <row r="1747" spans="1:20" x14ac:dyDescent="0.25">
      <c r="A1747">
        <v>67</v>
      </c>
      <c r="B1747" t="s">
        <v>1076</v>
      </c>
      <c r="C1747" t="s">
        <v>16830</v>
      </c>
      <c r="D1747" t="s">
        <v>16831</v>
      </c>
      <c r="E1747" t="s">
        <v>10225</v>
      </c>
      <c r="F1747" s="1">
        <v>41117</v>
      </c>
      <c r="G1747" t="s">
        <v>10226</v>
      </c>
      <c r="H1747" t="s">
        <v>10227</v>
      </c>
      <c r="I1747" t="s">
        <v>10367</v>
      </c>
      <c r="J1747" t="s">
        <v>13368</v>
      </c>
      <c r="L1747" t="s">
        <v>46</v>
      </c>
      <c r="M1747" t="s">
        <v>16832</v>
      </c>
      <c r="O1747" t="s">
        <v>16833</v>
      </c>
      <c r="Q1747" t="s">
        <v>10297</v>
      </c>
      <c r="R1747">
        <v>1</v>
      </c>
      <c r="S1747" t="s">
        <v>10233</v>
      </c>
      <c r="T1747">
        <f>IF(COUNTIF(C1747:$C$88842,C1747)&gt;1,0,1)</f>
        <v>1</v>
      </c>
    </row>
    <row r="1748" spans="1:20" x14ac:dyDescent="0.25">
      <c r="A1748">
        <v>67</v>
      </c>
      <c r="B1748" t="s">
        <v>1076</v>
      </c>
      <c r="C1748" t="s">
        <v>16834</v>
      </c>
      <c r="D1748" t="s">
        <v>16835</v>
      </c>
      <c r="E1748" t="s">
        <v>10225</v>
      </c>
      <c r="F1748" s="1">
        <v>41117</v>
      </c>
      <c r="G1748" t="s">
        <v>10226</v>
      </c>
      <c r="H1748" t="s">
        <v>10227</v>
      </c>
      <c r="I1748" t="s">
        <v>10367</v>
      </c>
      <c r="J1748" t="s">
        <v>16836</v>
      </c>
      <c r="L1748" t="s">
        <v>46</v>
      </c>
      <c r="M1748" t="s">
        <v>16837</v>
      </c>
      <c r="O1748" t="s">
        <v>16838</v>
      </c>
      <c r="R1748">
        <v>1</v>
      </c>
      <c r="S1748" t="s">
        <v>10233</v>
      </c>
      <c r="T1748">
        <f>IF(COUNTIF(C1748:$C$88842,C1748)&gt;1,0,1)</f>
        <v>1</v>
      </c>
    </row>
    <row r="1749" spans="1:20" x14ac:dyDescent="0.25">
      <c r="A1749">
        <v>67</v>
      </c>
      <c r="B1749" t="s">
        <v>1076</v>
      </c>
      <c r="C1749" t="s">
        <v>16839</v>
      </c>
      <c r="D1749" t="s">
        <v>16835</v>
      </c>
      <c r="E1749" t="s">
        <v>10225</v>
      </c>
      <c r="F1749" s="1">
        <v>41117</v>
      </c>
      <c r="G1749" t="s">
        <v>10226</v>
      </c>
      <c r="H1749" t="s">
        <v>10227</v>
      </c>
      <c r="I1749" t="s">
        <v>10561</v>
      </c>
      <c r="J1749" t="s">
        <v>16840</v>
      </c>
      <c r="L1749" t="s">
        <v>46</v>
      </c>
      <c r="M1749" t="s">
        <v>16841</v>
      </c>
      <c r="O1749" t="s">
        <v>16842</v>
      </c>
      <c r="R1749">
        <v>2</v>
      </c>
      <c r="S1749" t="s">
        <v>10233</v>
      </c>
      <c r="T1749">
        <f>IF(COUNTIF(C1749:$C$88842,C1749)&gt;1,0,1)</f>
        <v>1</v>
      </c>
    </row>
    <row r="1750" spans="1:20" x14ac:dyDescent="0.25">
      <c r="A1750">
        <v>67</v>
      </c>
      <c r="B1750" t="s">
        <v>1076</v>
      </c>
      <c r="C1750" t="s">
        <v>16843</v>
      </c>
      <c r="D1750" t="s">
        <v>16844</v>
      </c>
      <c r="E1750" t="s">
        <v>10225</v>
      </c>
      <c r="F1750" s="1">
        <v>41117</v>
      </c>
      <c r="G1750" t="s">
        <v>10226</v>
      </c>
      <c r="H1750" t="s">
        <v>10227</v>
      </c>
      <c r="I1750" t="s">
        <v>10570</v>
      </c>
      <c r="J1750" t="s">
        <v>10615</v>
      </c>
      <c r="L1750" t="s">
        <v>46</v>
      </c>
      <c r="M1750" t="s">
        <v>16845</v>
      </c>
      <c r="O1750" t="s">
        <v>16846</v>
      </c>
      <c r="R1750">
        <v>4</v>
      </c>
      <c r="S1750" t="s">
        <v>10233</v>
      </c>
      <c r="T1750">
        <f>IF(COUNTIF(C1750:$C$88842,C1750)&gt;1,0,1)</f>
        <v>1</v>
      </c>
    </row>
    <row r="1751" spans="1:20" x14ac:dyDescent="0.25">
      <c r="A1751">
        <v>67</v>
      </c>
      <c r="B1751" t="s">
        <v>1076</v>
      </c>
      <c r="C1751" t="s">
        <v>16847</v>
      </c>
      <c r="D1751" t="s">
        <v>16844</v>
      </c>
      <c r="E1751" t="s">
        <v>10225</v>
      </c>
      <c r="F1751" s="1">
        <v>41117</v>
      </c>
      <c r="G1751" t="s">
        <v>10226</v>
      </c>
      <c r="H1751" t="s">
        <v>10227</v>
      </c>
      <c r="I1751" t="s">
        <v>11341</v>
      </c>
      <c r="J1751" t="s">
        <v>11277</v>
      </c>
      <c r="L1751" t="s">
        <v>46</v>
      </c>
      <c r="M1751" t="s">
        <v>16848</v>
      </c>
      <c r="O1751" t="s">
        <v>16849</v>
      </c>
      <c r="R1751">
        <v>1</v>
      </c>
      <c r="S1751" t="s">
        <v>10233</v>
      </c>
      <c r="T1751">
        <f>IF(COUNTIF(C1751:$C$88842,C1751)&gt;1,0,1)</f>
        <v>1</v>
      </c>
    </row>
    <row r="1752" spans="1:20" x14ac:dyDescent="0.25">
      <c r="A1752">
        <v>67</v>
      </c>
      <c r="B1752" t="s">
        <v>1076</v>
      </c>
      <c r="C1752" t="s">
        <v>16850</v>
      </c>
      <c r="D1752" t="s">
        <v>16844</v>
      </c>
      <c r="E1752" t="s">
        <v>10225</v>
      </c>
      <c r="F1752" s="1">
        <v>41117</v>
      </c>
      <c r="G1752" t="s">
        <v>10226</v>
      </c>
      <c r="H1752" t="s">
        <v>10227</v>
      </c>
      <c r="I1752" t="s">
        <v>11919</v>
      </c>
      <c r="J1752" t="s">
        <v>11105</v>
      </c>
      <c r="L1752" t="s">
        <v>46</v>
      </c>
      <c r="M1752" t="s">
        <v>16851</v>
      </c>
      <c r="O1752" t="s">
        <v>16852</v>
      </c>
      <c r="R1752">
        <v>5</v>
      </c>
      <c r="S1752" t="s">
        <v>10233</v>
      </c>
      <c r="T1752">
        <f>IF(COUNTIF(C1752:$C$88842,C1752)&gt;1,0,1)</f>
        <v>1</v>
      </c>
    </row>
    <row r="1753" spans="1:20" x14ac:dyDescent="0.25">
      <c r="A1753">
        <v>67</v>
      </c>
      <c r="B1753" t="s">
        <v>1076</v>
      </c>
      <c r="C1753" t="s">
        <v>16853</v>
      </c>
      <c r="D1753" t="s">
        <v>16844</v>
      </c>
      <c r="E1753" t="s">
        <v>10225</v>
      </c>
      <c r="F1753" s="1">
        <v>41117</v>
      </c>
      <c r="G1753" t="s">
        <v>10226</v>
      </c>
      <c r="H1753" t="s">
        <v>10227</v>
      </c>
      <c r="I1753" t="s">
        <v>10282</v>
      </c>
      <c r="J1753" t="s">
        <v>11130</v>
      </c>
      <c r="L1753" t="s">
        <v>46</v>
      </c>
      <c r="M1753" t="s">
        <v>16854</v>
      </c>
      <c r="O1753" t="s">
        <v>16855</v>
      </c>
      <c r="Q1753" t="s">
        <v>10257</v>
      </c>
      <c r="R1753">
        <v>2</v>
      </c>
      <c r="S1753" t="s">
        <v>10233</v>
      </c>
      <c r="T1753">
        <f>IF(COUNTIF(C1753:$C$88842,C1753)&gt;1,0,1)</f>
        <v>1</v>
      </c>
    </row>
    <row r="1754" spans="1:20" x14ac:dyDescent="0.25">
      <c r="A1754">
        <v>67</v>
      </c>
      <c r="B1754" t="s">
        <v>1076</v>
      </c>
      <c r="C1754" t="s">
        <v>16856</v>
      </c>
      <c r="D1754" t="s">
        <v>16844</v>
      </c>
      <c r="E1754" t="s">
        <v>10225</v>
      </c>
      <c r="F1754" s="1">
        <v>41117</v>
      </c>
      <c r="G1754" t="s">
        <v>10226</v>
      </c>
      <c r="H1754" t="s">
        <v>10227</v>
      </c>
      <c r="I1754" t="s">
        <v>16857</v>
      </c>
      <c r="J1754" t="s">
        <v>13562</v>
      </c>
      <c r="L1754" t="s">
        <v>46</v>
      </c>
      <c r="M1754" t="s">
        <v>16858</v>
      </c>
      <c r="O1754" t="s">
        <v>16859</v>
      </c>
      <c r="Q1754" t="s">
        <v>10257</v>
      </c>
      <c r="R1754">
        <v>3</v>
      </c>
      <c r="S1754" t="s">
        <v>10233</v>
      </c>
      <c r="T1754">
        <f>IF(COUNTIF(C1754:$C$88842,C1754)&gt;1,0,1)</f>
        <v>1</v>
      </c>
    </row>
    <row r="1755" spans="1:20" x14ac:dyDescent="0.25">
      <c r="A1755">
        <v>67</v>
      </c>
      <c r="B1755" t="s">
        <v>1076</v>
      </c>
      <c r="C1755" t="s">
        <v>16860</v>
      </c>
      <c r="D1755" t="s">
        <v>16861</v>
      </c>
      <c r="E1755" t="s">
        <v>10225</v>
      </c>
      <c r="F1755" s="1">
        <v>41117</v>
      </c>
      <c r="G1755" t="s">
        <v>10226</v>
      </c>
      <c r="H1755" t="s">
        <v>10227</v>
      </c>
      <c r="J1755" t="s">
        <v>13803</v>
      </c>
      <c r="L1755" t="s">
        <v>46</v>
      </c>
      <c r="M1755" t="s">
        <v>16862</v>
      </c>
      <c r="O1755" t="s">
        <v>16863</v>
      </c>
      <c r="Q1755" s="3">
        <v>44713</v>
      </c>
      <c r="R1755">
        <v>1</v>
      </c>
      <c r="S1755" t="s">
        <v>10233</v>
      </c>
      <c r="T1755">
        <f>IF(COUNTIF(C1755:$C$88842,C1755)&gt;1,0,1)</f>
        <v>1</v>
      </c>
    </row>
    <row r="1756" spans="1:20" x14ac:dyDescent="0.25">
      <c r="A1756">
        <v>67</v>
      </c>
      <c r="B1756" t="s">
        <v>1076</v>
      </c>
      <c r="C1756" t="s">
        <v>16864</v>
      </c>
      <c r="D1756" t="s">
        <v>16861</v>
      </c>
      <c r="E1756" t="s">
        <v>10225</v>
      </c>
      <c r="F1756" s="1">
        <v>41117</v>
      </c>
      <c r="G1756" t="s">
        <v>10226</v>
      </c>
      <c r="H1756" t="s">
        <v>10227</v>
      </c>
      <c r="I1756" t="s">
        <v>10597</v>
      </c>
      <c r="J1756" t="s">
        <v>13664</v>
      </c>
      <c r="L1756" t="s">
        <v>46</v>
      </c>
      <c r="M1756" t="s">
        <v>16865</v>
      </c>
      <c r="O1756" t="s">
        <v>16866</v>
      </c>
      <c r="R1756">
        <v>2</v>
      </c>
      <c r="S1756" t="s">
        <v>10233</v>
      </c>
      <c r="T1756">
        <f>IF(COUNTIF(C1756:$C$88842,C1756)&gt;1,0,1)</f>
        <v>1</v>
      </c>
    </row>
    <row r="1757" spans="1:20" x14ac:dyDescent="0.25">
      <c r="A1757">
        <v>67</v>
      </c>
      <c r="B1757" t="s">
        <v>1076</v>
      </c>
      <c r="C1757" t="s">
        <v>16867</v>
      </c>
      <c r="D1757" t="s">
        <v>16868</v>
      </c>
      <c r="E1757" t="s">
        <v>10225</v>
      </c>
      <c r="F1757" s="1">
        <v>41117</v>
      </c>
      <c r="G1757" t="s">
        <v>10226</v>
      </c>
      <c r="H1757" t="s">
        <v>10227</v>
      </c>
      <c r="I1757" t="s">
        <v>10293</v>
      </c>
      <c r="J1757" t="s">
        <v>16869</v>
      </c>
      <c r="L1757" t="s">
        <v>46</v>
      </c>
      <c r="M1757" t="s">
        <v>16870</v>
      </c>
      <c r="O1757" t="s">
        <v>16871</v>
      </c>
      <c r="R1757">
        <v>1</v>
      </c>
      <c r="S1757" t="s">
        <v>10233</v>
      </c>
      <c r="T1757">
        <f>IF(COUNTIF(C1757:$C$88842,C1757)&gt;1,0,1)</f>
        <v>1</v>
      </c>
    </row>
    <row r="1758" spans="1:20" x14ac:dyDescent="0.25">
      <c r="A1758">
        <v>67</v>
      </c>
      <c r="B1758" t="s">
        <v>1076</v>
      </c>
      <c r="C1758" t="s">
        <v>16872</v>
      </c>
      <c r="D1758" t="s">
        <v>16873</v>
      </c>
      <c r="E1758" t="s">
        <v>10225</v>
      </c>
      <c r="F1758" s="1">
        <v>41117</v>
      </c>
      <c r="G1758" t="s">
        <v>10226</v>
      </c>
      <c r="H1758" t="s">
        <v>10227</v>
      </c>
      <c r="I1758" t="s">
        <v>10561</v>
      </c>
      <c r="J1758" t="s">
        <v>12782</v>
      </c>
      <c r="L1758" t="s">
        <v>46</v>
      </c>
      <c r="M1758" t="s">
        <v>16874</v>
      </c>
      <c r="O1758" t="s">
        <v>16875</v>
      </c>
      <c r="R1758">
        <v>2</v>
      </c>
      <c r="S1758" t="s">
        <v>10233</v>
      </c>
      <c r="T1758">
        <f>IF(COUNTIF(C1758:$C$88842,C1758)&gt;1,0,1)</f>
        <v>1</v>
      </c>
    </row>
    <row r="1759" spans="1:20" x14ac:dyDescent="0.25">
      <c r="A1759">
        <v>67</v>
      </c>
      <c r="B1759" t="s">
        <v>1076</v>
      </c>
      <c r="C1759" t="s">
        <v>16876</v>
      </c>
      <c r="D1759" t="s">
        <v>16873</v>
      </c>
      <c r="E1759" t="s">
        <v>10225</v>
      </c>
      <c r="F1759" s="1">
        <v>41117</v>
      </c>
      <c r="G1759" t="s">
        <v>10226</v>
      </c>
      <c r="H1759" t="s">
        <v>10227</v>
      </c>
      <c r="I1759" t="s">
        <v>10339</v>
      </c>
      <c r="J1759" t="s">
        <v>11080</v>
      </c>
      <c r="L1759" t="s">
        <v>46</v>
      </c>
      <c r="M1759" t="s">
        <v>16877</v>
      </c>
      <c r="O1759" t="s">
        <v>16878</v>
      </c>
      <c r="R1759">
        <v>1</v>
      </c>
      <c r="S1759" t="s">
        <v>10233</v>
      </c>
      <c r="T1759">
        <f>IF(COUNTIF(C1759:$C$88842,C1759)&gt;1,0,1)</f>
        <v>1</v>
      </c>
    </row>
    <row r="1760" spans="1:20" x14ac:dyDescent="0.25">
      <c r="A1760">
        <v>67</v>
      </c>
      <c r="B1760" t="s">
        <v>1076</v>
      </c>
      <c r="C1760" t="s">
        <v>16879</v>
      </c>
      <c r="D1760" t="s">
        <v>16873</v>
      </c>
      <c r="E1760" t="s">
        <v>10225</v>
      </c>
      <c r="F1760" s="1">
        <v>41117</v>
      </c>
      <c r="G1760" t="s">
        <v>10226</v>
      </c>
      <c r="H1760" t="s">
        <v>10227</v>
      </c>
      <c r="I1760" t="s">
        <v>10385</v>
      </c>
      <c r="J1760" t="s">
        <v>11452</v>
      </c>
      <c r="L1760" t="s">
        <v>46</v>
      </c>
      <c r="M1760" t="s">
        <v>16880</v>
      </c>
      <c r="O1760" t="s">
        <v>16881</v>
      </c>
      <c r="R1760">
        <v>1</v>
      </c>
      <c r="S1760" t="s">
        <v>10233</v>
      </c>
      <c r="T1760">
        <f>IF(COUNTIF(C1760:$C$88842,C1760)&gt;1,0,1)</f>
        <v>1</v>
      </c>
    </row>
    <row r="1761" spans="1:20" x14ac:dyDescent="0.25">
      <c r="A1761">
        <v>67</v>
      </c>
      <c r="B1761" t="s">
        <v>1076</v>
      </c>
      <c r="C1761" t="s">
        <v>16882</v>
      </c>
      <c r="D1761" t="s">
        <v>16883</v>
      </c>
      <c r="E1761" t="s">
        <v>10225</v>
      </c>
      <c r="F1761" s="1">
        <v>41117</v>
      </c>
      <c r="G1761" t="s">
        <v>10226</v>
      </c>
      <c r="H1761" t="s">
        <v>10227</v>
      </c>
      <c r="I1761" t="s">
        <v>10367</v>
      </c>
      <c r="J1761" t="s">
        <v>11102</v>
      </c>
      <c r="L1761" t="s">
        <v>46</v>
      </c>
      <c r="M1761" t="s">
        <v>16884</v>
      </c>
      <c r="O1761" t="s">
        <v>16885</v>
      </c>
      <c r="R1761">
        <v>1</v>
      </c>
      <c r="S1761" t="s">
        <v>10233</v>
      </c>
      <c r="T1761">
        <f>IF(COUNTIF(C1761:$C$88842,C1761)&gt;1,0,1)</f>
        <v>1</v>
      </c>
    </row>
    <row r="1762" spans="1:20" x14ac:dyDescent="0.25">
      <c r="A1762">
        <v>67</v>
      </c>
      <c r="B1762" t="s">
        <v>1076</v>
      </c>
      <c r="C1762" t="s">
        <v>16886</v>
      </c>
      <c r="D1762" t="s">
        <v>16883</v>
      </c>
      <c r="E1762" t="s">
        <v>10225</v>
      </c>
      <c r="F1762" s="1">
        <v>41117</v>
      </c>
      <c r="G1762" t="s">
        <v>10226</v>
      </c>
      <c r="H1762" t="s">
        <v>10227</v>
      </c>
      <c r="I1762" t="s">
        <v>10235</v>
      </c>
      <c r="J1762" t="s">
        <v>11102</v>
      </c>
      <c r="L1762" t="s">
        <v>46</v>
      </c>
      <c r="M1762" t="s">
        <v>16887</v>
      </c>
      <c r="O1762" t="s">
        <v>16888</v>
      </c>
      <c r="R1762">
        <v>1</v>
      </c>
      <c r="S1762" t="s">
        <v>10233</v>
      </c>
      <c r="T1762">
        <f>IF(COUNTIF(C1762:$C$88842,C1762)&gt;1,0,1)</f>
        <v>1</v>
      </c>
    </row>
    <row r="1763" spans="1:20" x14ac:dyDescent="0.25">
      <c r="A1763">
        <v>67</v>
      </c>
      <c r="B1763" t="s">
        <v>1076</v>
      </c>
      <c r="C1763" t="s">
        <v>16889</v>
      </c>
      <c r="D1763" t="s">
        <v>16883</v>
      </c>
      <c r="E1763" t="s">
        <v>10225</v>
      </c>
      <c r="F1763" s="1">
        <v>41117</v>
      </c>
      <c r="G1763" t="s">
        <v>10226</v>
      </c>
      <c r="H1763" t="s">
        <v>10227</v>
      </c>
      <c r="I1763" t="s">
        <v>11341</v>
      </c>
      <c r="J1763" t="s">
        <v>11105</v>
      </c>
      <c r="L1763" t="s">
        <v>46</v>
      </c>
      <c r="M1763" t="s">
        <v>16890</v>
      </c>
      <c r="O1763" t="s">
        <v>16891</v>
      </c>
      <c r="R1763">
        <v>1</v>
      </c>
      <c r="S1763" t="s">
        <v>10233</v>
      </c>
      <c r="T1763">
        <f>IF(COUNTIF(C1763:$C$88842,C1763)&gt;1,0,1)</f>
        <v>1</v>
      </c>
    </row>
    <row r="1764" spans="1:20" x14ac:dyDescent="0.25">
      <c r="A1764">
        <v>67</v>
      </c>
      <c r="B1764" t="s">
        <v>1076</v>
      </c>
      <c r="C1764" t="s">
        <v>16892</v>
      </c>
      <c r="D1764" t="s">
        <v>16883</v>
      </c>
      <c r="E1764" t="s">
        <v>10225</v>
      </c>
      <c r="F1764" s="1">
        <v>41117</v>
      </c>
      <c r="G1764" t="s">
        <v>10226</v>
      </c>
      <c r="H1764" t="s">
        <v>10227</v>
      </c>
      <c r="I1764" t="s">
        <v>10754</v>
      </c>
      <c r="J1764" t="s">
        <v>11105</v>
      </c>
      <c r="L1764" t="s">
        <v>46</v>
      </c>
      <c r="M1764" t="s">
        <v>16893</v>
      </c>
      <c r="O1764" t="s">
        <v>16894</v>
      </c>
      <c r="R1764">
        <v>3</v>
      </c>
      <c r="S1764" t="s">
        <v>10233</v>
      </c>
      <c r="T1764">
        <f>IF(COUNTIF(C1764:$C$88842,C1764)&gt;1,0,1)</f>
        <v>1</v>
      </c>
    </row>
    <row r="1765" spans="1:20" x14ac:dyDescent="0.25">
      <c r="A1765">
        <v>67</v>
      </c>
      <c r="B1765" t="s">
        <v>1076</v>
      </c>
      <c r="C1765" t="s">
        <v>16895</v>
      </c>
      <c r="D1765" t="s">
        <v>16883</v>
      </c>
      <c r="E1765" t="s">
        <v>10225</v>
      </c>
      <c r="F1765" s="1">
        <v>41117</v>
      </c>
      <c r="G1765" t="s">
        <v>10226</v>
      </c>
      <c r="H1765" t="s">
        <v>10227</v>
      </c>
      <c r="I1765" t="s">
        <v>11603</v>
      </c>
      <c r="J1765" t="s">
        <v>13562</v>
      </c>
      <c r="L1765" t="s">
        <v>46</v>
      </c>
      <c r="M1765" t="s">
        <v>16896</v>
      </c>
      <c r="O1765" t="s">
        <v>16897</v>
      </c>
      <c r="R1765">
        <v>4</v>
      </c>
      <c r="S1765" t="s">
        <v>10233</v>
      </c>
      <c r="T1765">
        <f>IF(COUNTIF(C1765:$C$88842,C1765)&gt;1,0,1)</f>
        <v>1</v>
      </c>
    </row>
    <row r="1766" spans="1:20" x14ac:dyDescent="0.25">
      <c r="A1766">
        <v>67</v>
      </c>
      <c r="B1766" t="s">
        <v>1076</v>
      </c>
      <c r="C1766" t="s">
        <v>16898</v>
      </c>
      <c r="D1766" t="s">
        <v>16883</v>
      </c>
      <c r="E1766" t="s">
        <v>10225</v>
      </c>
      <c r="F1766" s="1">
        <v>41117</v>
      </c>
      <c r="G1766" t="s">
        <v>10226</v>
      </c>
      <c r="H1766" t="s">
        <v>10227</v>
      </c>
      <c r="I1766" t="s">
        <v>10349</v>
      </c>
      <c r="J1766" t="s">
        <v>10254</v>
      </c>
      <c r="L1766" t="s">
        <v>46</v>
      </c>
      <c r="M1766" t="s">
        <v>16899</v>
      </c>
      <c r="O1766" t="s">
        <v>16900</v>
      </c>
      <c r="R1766">
        <v>3</v>
      </c>
      <c r="S1766" t="s">
        <v>10233</v>
      </c>
      <c r="T1766">
        <f>IF(COUNTIF(C1766:$C$88842,C1766)&gt;1,0,1)</f>
        <v>1</v>
      </c>
    </row>
    <row r="1767" spans="1:20" x14ac:dyDescent="0.25">
      <c r="A1767">
        <v>67</v>
      </c>
      <c r="B1767" t="s">
        <v>1076</v>
      </c>
      <c r="C1767" t="s">
        <v>16901</v>
      </c>
      <c r="D1767" t="s">
        <v>16902</v>
      </c>
      <c r="E1767" t="s">
        <v>10225</v>
      </c>
      <c r="F1767" s="1">
        <v>41117</v>
      </c>
      <c r="G1767" t="s">
        <v>10226</v>
      </c>
      <c r="H1767" t="s">
        <v>10227</v>
      </c>
      <c r="I1767" t="s">
        <v>10367</v>
      </c>
      <c r="J1767" t="s">
        <v>14739</v>
      </c>
      <c r="L1767" t="s">
        <v>46</v>
      </c>
      <c r="M1767" t="s">
        <v>16903</v>
      </c>
      <c r="O1767" t="s">
        <v>16904</v>
      </c>
      <c r="R1767">
        <v>1</v>
      </c>
      <c r="S1767" t="s">
        <v>10233</v>
      </c>
      <c r="T1767">
        <f>IF(COUNTIF(C1767:$C$88842,C1767)&gt;1,0,1)</f>
        <v>1</v>
      </c>
    </row>
    <row r="1768" spans="1:20" x14ac:dyDescent="0.25">
      <c r="A1768">
        <v>67</v>
      </c>
      <c r="B1768" t="s">
        <v>1076</v>
      </c>
      <c r="C1768" t="s">
        <v>16905</v>
      </c>
      <c r="D1768" t="s">
        <v>16902</v>
      </c>
      <c r="E1768" t="s">
        <v>10225</v>
      </c>
      <c r="F1768" s="1">
        <v>41117</v>
      </c>
      <c r="G1768" t="s">
        <v>10226</v>
      </c>
      <c r="H1768" t="s">
        <v>10227</v>
      </c>
      <c r="I1768" t="s">
        <v>10277</v>
      </c>
      <c r="J1768" t="s">
        <v>10552</v>
      </c>
      <c r="L1768" t="s">
        <v>46</v>
      </c>
      <c r="M1768" t="s">
        <v>16906</v>
      </c>
      <c r="O1768" t="s">
        <v>16907</v>
      </c>
      <c r="R1768">
        <v>1</v>
      </c>
      <c r="S1768" t="s">
        <v>10233</v>
      </c>
      <c r="T1768">
        <f>IF(COUNTIF(C1768:$C$88842,C1768)&gt;1,0,1)</f>
        <v>1</v>
      </c>
    </row>
    <row r="1769" spans="1:20" x14ac:dyDescent="0.25">
      <c r="A1769">
        <v>67</v>
      </c>
      <c r="B1769" t="s">
        <v>1076</v>
      </c>
      <c r="C1769" t="s">
        <v>16908</v>
      </c>
      <c r="D1769" t="s">
        <v>16909</v>
      </c>
      <c r="E1769" t="s">
        <v>10225</v>
      </c>
      <c r="F1769" s="1">
        <v>41117</v>
      </c>
      <c r="G1769" t="s">
        <v>10226</v>
      </c>
      <c r="H1769" t="s">
        <v>10227</v>
      </c>
      <c r="I1769" t="s">
        <v>10570</v>
      </c>
      <c r="J1769" t="s">
        <v>16910</v>
      </c>
      <c r="L1769" t="s">
        <v>46</v>
      </c>
      <c r="M1769" t="s">
        <v>16911</v>
      </c>
      <c r="O1769" t="s">
        <v>16912</v>
      </c>
      <c r="Q1769" t="s">
        <v>11159</v>
      </c>
      <c r="R1769">
        <v>3</v>
      </c>
      <c r="S1769" t="s">
        <v>10233</v>
      </c>
      <c r="T1769">
        <f>IF(COUNTIF(C1769:$C$88842,C1769)&gt;1,0,1)</f>
        <v>1</v>
      </c>
    </row>
    <row r="1770" spans="1:20" x14ac:dyDescent="0.25">
      <c r="A1770">
        <v>67</v>
      </c>
      <c r="B1770" t="s">
        <v>1076</v>
      </c>
      <c r="C1770" t="s">
        <v>16913</v>
      </c>
      <c r="D1770" t="s">
        <v>16909</v>
      </c>
      <c r="E1770" t="s">
        <v>10225</v>
      </c>
      <c r="F1770" s="1">
        <v>41117</v>
      </c>
      <c r="G1770" t="s">
        <v>10226</v>
      </c>
      <c r="H1770" t="s">
        <v>10227</v>
      </c>
      <c r="I1770" t="s">
        <v>10597</v>
      </c>
      <c r="J1770" t="s">
        <v>10522</v>
      </c>
      <c r="L1770" t="s">
        <v>46</v>
      </c>
      <c r="M1770" t="s">
        <v>16914</v>
      </c>
      <c r="O1770" t="s">
        <v>16915</v>
      </c>
      <c r="R1770">
        <v>2</v>
      </c>
      <c r="S1770" t="s">
        <v>10233</v>
      </c>
      <c r="T1770">
        <f>IF(COUNTIF(C1770:$C$88842,C1770)&gt;1,0,1)</f>
        <v>1</v>
      </c>
    </row>
    <row r="1771" spans="1:20" x14ac:dyDescent="0.25">
      <c r="A1771">
        <v>67</v>
      </c>
      <c r="B1771" t="s">
        <v>1076</v>
      </c>
      <c r="C1771" t="s">
        <v>16916</v>
      </c>
      <c r="D1771" t="s">
        <v>16909</v>
      </c>
      <c r="E1771" t="s">
        <v>10225</v>
      </c>
      <c r="F1771" s="1">
        <v>41117</v>
      </c>
      <c r="G1771" t="s">
        <v>10226</v>
      </c>
      <c r="H1771" t="s">
        <v>10227</v>
      </c>
      <c r="I1771" t="s">
        <v>10282</v>
      </c>
      <c r="J1771" t="s">
        <v>13566</v>
      </c>
      <c r="L1771" t="s">
        <v>46</v>
      </c>
      <c r="M1771" t="s">
        <v>16917</v>
      </c>
      <c r="O1771" t="s">
        <v>16918</v>
      </c>
      <c r="R1771">
        <v>3</v>
      </c>
      <c r="S1771" t="s">
        <v>10233</v>
      </c>
      <c r="T1771">
        <f>IF(COUNTIF(C1771:$C$88842,C1771)&gt;1,0,1)</f>
        <v>1</v>
      </c>
    </row>
    <row r="1772" spans="1:20" x14ac:dyDescent="0.25">
      <c r="A1772">
        <v>67</v>
      </c>
      <c r="B1772" t="s">
        <v>1076</v>
      </c>
      <c r="C1772" t="s">
        <v>16919</v>
      </c>
      <c r="D1772" t="s">
        <v>16920</v>
      </c>
      <c r="E1772" t="s">
        <v>10225</v>
      </c>
      <c r="F1772" s="1">
        <v>41117</v>
      </c>
      <c r="G1772" t="s">
        <v>10226</v>
      </c>
      <c r="H1772" t="s">
        <v>10227</v>
      </c>
      <c r="I1772" t="s">
        <v>10293</v>
      </c>
      <c r="J1772" t="s">
        <v>16921</v>
      </c>
      <c r="L1772" t="s">
        <v>46</v>
      </c>
      <c r="M1772" t="s">
        <v>1090</v>
      </c>
      <c r="O1772" t="s">
        <v>16922</v>
      </c>
      <c r="R1772">
        <v>1</v>
      </c>
      <c r="S1772" t="s">
        <v>10233</v>
      </c>
      <c r="T1772">
        <f>IF(COUNTIF(C1772:$C$88842,C1772)&gt;1,0,1)</f>
        <v>1</v>
      </c>
    </row>
    <row r="1773" spans="1:20" x14ac:dyDescent="0.25">
      <c r="A1773">
        <v>67</v>
      </c>
      <c r="B1773" t="s">
        <v>1076</v>
      </c>
      <c r="C1773" t="s">
        <v>16923</v>
      </c>
      <c r="D1773" t="s">
        <v>16924</v>
      </c>
      <c r="E1773" t="s">
        <v>10225</v>
      </c>
      <c r="F1773" s="1">
        <v>41117</v>
      </c>
      <c r="G1773" t="s">
        <v>10226</v>
      </c>
      <c r="H1773" t="s">
        <v>10227</v>
      </c>
      <c r="I1773" t="s">
        <v>10367</v>
      </c>
      <c r="J1773" t="s">
        <v>11130</v>
      </c>
      <c r="L1773" t="s">
        <v>46</v>
      </c>
      <c r="M1773" t="s">
        <v>16925</v>
      </c>
      <c r="O1773" t="s">
        <v>16926</v>
      </c>
      <c r="R1773">
        <v>1</v>
      </c>
      <c r="S1773" t="s">
        <v>10233</v>
      </c>
      <c r="T1773">
        <f>IF(COUNTIF(C1773:$C$88842,C1773)&gt;1,0,1)</f>
        <v>1</v>
      </c>
    </row>
    <row r="1774" spans="1:20" x14ac:dyDescent="0.25">
      <c r="A1774">
        <v>67</v>
      </c>
      <c r="B1774" t="s">
        <v>1076</v>
      </c>
      <c r="C1774" t="s">
        <v>16927</v>
      </c>
      <c r="D1774" t="s">
        <v>16928</v>
      </c>
      <c r="E1774" t="s">
        <v>10225</v>
      </c>
      <c r="F1774" s="1">
        <v>41117</v>
      </c>
      <c r="G1774" t="s">
        <v>10226</v>
      </c>
      <c r="H1774" t="s">
        <v>10227</v>
      </c>
      <c r="I1774" t="s">
        <v>10561</v>
      </c>
      <c r="J1774" t="s">
        <v>16836</v>
      </c>
      <c r="L1774" t="s">
        <v>46</v>
      </c>
      <c r="M1774" t="s">
        <v>16929</v>
      </c>
      <c r="O1774" t="s">
        <v>16930</v>
      </c>
      <c r="R1774">
        <v>2</v>
      </c>
      <c r="S1774" t="s">
        <v>10233</v>
      </c>
      <c r="T1774">
        <f>IF(COUNTIF(C1774:$C$88842,C1774)&gt;1,0,1)</f>
        <v>1</v>
      </c>
    </row>
    <row r="1775" spans="1:20" x14ac:dyDescent="0.25">
      <c r="A1775">
        <v>67</v>
      </c>
      <c r="B1775" t="s">
        <v>1076</v>
      </c>
      <c r="C1775" t="s">
        <v>16931</v>
      </c>
      <c r="D1775" t="s">
        <v>16932</v>
      </c>
      <c r="E1775" t="s">
        <v>10225</v>
      </c>
      <c r="F1775" s="1">
        <v>41117</v>
      </c>
      <c r="G1775" t="s">
        <v>10226</v>
      </c>
      <c r="H1775" t="s">
        <v>10227</v>
      </c>
      <c r="I1775" t="s">
        <v>10293</v>
      </c>
      <c r="J1775" t="s">
        <v>10661</v>
      </c>
      <c r="L1775" t="s">
        <v>46</v>
      </c>
      <c r="M1775" t="s">
        <v>16933</v>
      </c>
      <c r="O1775" t="s">
        <v>16934</v>
      </c>
      <c r="R1775">
        <v>1</v>
      </c>
      <c r="S1775" t="s">
        <v>10233</v>
      </c>
      <c r="T1775">
        <f>IF(COUNTIF(C1775:$C$88842,C1775)&gt;1,0,1)</f>
        <v>1</v>
      </c>
    </row>
    <row r="1776" spans="1:20" x14ac:dyDescent="0.25">
      <c r="A1776">
        <v>67</v>
      </c>
      <c r="B1776" t="s">
        <v>1076</v>
      </c>
      <c r="C1776" t="s">
        <v>16935</v>
      </c>
      <c r="D1776" t="s">
        <v>16932</v>
      </c>
      <c r="E1776" t="s">
        <v>10225</v>
      </c>
      <c r="F1776" s="1">
        <v>41117</v>
      </c>
      <c r="G1776" t="s">
        <v>10226</v>
      </c>
      <c r="H1776" t="s">
        <v>10227</v>
      </c>
      <c r="I1776" t="s">
        <v>10288</v>
      </c>
      <c r="J1776" t="s">
        <v>14136</v>
      </c>
      <c r="L1776" t="s">
        <v>46</v>
      </c>
      <c r="M1776" t="s">
        <v>16936</v>
      </c>
      <c r="O1776" t="s">
        <v>16937</v>
      </c>
      <c r="R1776">
        <v>1</v>
      </c>
      <c r="S1776" t="s">
        <v>10233</v>
      </c>
      <c r="T1776">
        <f>IF(COUNTIF(C1776:$C$88842,C1776)&gt;1,0,1)</f>
        <v>1</v>
      </c>
    </row>
    <row r="1777" spans="1:20" x14ac:dyDescent="0.25">
      <c r="A1777">
        <v>67</v>
      </c>
      <c r="B1777" t="s">
        <v>1076</v>
      </c>
      <c r="C1777" t="s">
        <v>16938</v>
      </c>
      <c r="D1777" t="s">
        <v>16939</v>
      </c>
      <c r="E1777" t="s">
        <v>10225</v>
      </c>
      <c r="F1777" s="1">
        <v>41117</v>
      </c>
      <c r="G1777" t="s">
        <v>10226</v>
      </c>
      <c r="H1777" t="s">
        <v>10227</v>
      </c>
      <c r="I1777" t="s">
        <v>10367</v>
      </c>
      <c r="J1777" t="s">
        <v>14704</v>
      </c>
      <c r="L1777" t="s">
        <v>46</v>
      </c>
      <c r="M1777" t="s">
        <v>16940</v>
      </c>
      <c r="O1777" t="s">
        <v>16941</v>
      </c>
      <c r="R1777">
        <v>1</v>
      </c>
      <c r="S1777" t="s">
        <v>10233</v>
      </c>
      <c r="T1777">
        <f>IF(COUNTIF(C1777:$C$88842,C1777)&gt;1,0,1)</f>
        <v>1</v>
      </c>
    </row>
    <row r="1778" spans="1:20" x14ac:dyDescent="0.25">
      <c r="A1778">
        <v>67</v>
      </c>
      <c r="B1778" t="s">
        <v>1076</v>
      </c>
      <c r="C1778" t="s">
        <v>16942</v>
      </c>
      <c r="D1778" t="s">
        <v>16939</v>
      </c>
      <c r="E1778" t="s">
        <v>10225</v>
      </c>
      <c r="F1778" s="1">
        <v>41117</v>
      </c>
      <c r="G1778" t="s">
        <v>10226</v>
      </c>
      <c r="H1778" t="s">
        <v>10227</v>
      </c>
      <c r="I1778" t="s">
        <v>10385</v>
      </c>
      <c r="J1778" t="s">
        <v>16836</v>
      </c>
      <c r="L1778" t="s">
        <v>46</v>
      </c>
      <c r="M1778" t="s">
        <v>16943</v>
      </c>
      <c r="O1778" t="s">
        <v>16944</v>
      </c>
      <c r="R1778">
        <v>2</v>
      </c>
      <c r="S1778" t="s">
        <v>10233</v>
      </c>
      <c r="T1778">
        <f>IF(COUNTIF(C1778:$C$88842,C1778)&gt;1,0,1)</f>
        <v>1</v>
      </c>
    </row>
    <row r="1779" spans="1:20" x14ac:dyDescent="0.25">
      <c r="A1779">
        <v>67</v>
      </c>
      <c r="B1779" t="s">
        <v>1076</v>
      </c>
      <c r="C1779" t="s">
        <v>16945</v>
      </c>
      <c r="D1779" t="s">
        <v>16939</v>
      </c>
      <c r="E1779" t="s">
        <v>10225</v>
      </c>
      <c r="F1779" s="1">
        <v>41117</v>
      </c>
      <c r="G1779" t="s">
        <v>10226</v>
      </c>
      <c r="H1779" t="s">
        <v>10227</v>
      </c>
      <c r="I1779" t="s">
        <v>10379</v>
      </c>
      <c r="J1779" t="s">
        <v>15826</v>
      </c>
      <c r="L1779" t="s">
        <v>46</v>
      </c>
      <c r="M1779" t="s">
        <v>16946</v>
      </c>
      <c r="O1779" t="s">
        <v>16947</v>
      </c>
      <c r="R1779">
        <v>1</v>
      </c>
      <c r="S1779" t="s">
        <v>10233</v>
      </c>
      <c r="T1779">
        <f>IF(COUNTIF(C1779:$C$88842,C1779)&gt;1,0,1)</f>
        <v>1</v>
      </c>
    </row>
    <row r="1780" spans="1:20" x14ac:dyDescent="0.25">
      <c r="A1780">
        <v>67</v>
      </c>
      <c r="B1780" t="s">
        <v>1076</v>
      </c>
      <c r="C1780" t="s">
        <v>16948</v>
      </c>
      <c r="D1780" t="s">
        <v>16949</v>
      </c>
      <c r="E1780" t="s">
        <v>10225</v>
      </c>
      <c r="F1780" s="1">
        <v>41117</v>
      </c>
      <c r="G1780" t="s">
        <v>10226</v>
      </c>
      <c r="H1780" t="s">
        <v>10227</v>
      </c>
      <c r="I1780" t="s">
        <v>10277</v>
      </c>
      <c r="J1780" t="s">
        <v>10636</v>
      </c>
      <c r="L1780" t="s">
        <v>46</v>
      </c>
      <c r="M1780" t="s">
        <v>16784</v>
      </c>
      <c r="O1780" t="s">
        <v>16950</v>
      </c>
      <c r="Q1780" t="s">
        <v>10286</v>
      </c>
      <c r="R1780">
        <v>1</v>
      </c>
      <c r="S1780" t="s">
        <v>10233</v>
      </c>
      <c r="T1780">
        <f>IF(COUNTIF(C1780:$C$88842,C1780)&gt;1,0,1)</f>
        <v>1</v>
      </c>
    </row>
    <row r="1781" spans="1:20" x14ac:dyDescent="0.25">
      <c r="A1781">
        <v>67</v>
      </c>
      <c r="B1781" t="s">
        <v>1076</v>
      </c>
      <c r="C1781" t="s">
        <v>16951</v>
      </c>
      <c r="D1781" t="s">
        <v>16952</v>
      </c>
      <c r="E1781" t="s">
        <v>10225</v>
      </c>
      <c r="F1781" s="1">
        <v>41117</v>
      </c>
      <c r="G1781" t="s">
        <v>10226</v>
      </c>
      <c r="H1781" t="s">
        <v>10227</v>
      </c>
      <c r="I1781" t="s">
        <v>10367</v>
      </c>
      <c r="J1781" t="s">
        <v>16953</v>
      </c>
      <c r="L1781" t="s">
        <v>46</v>
      </c>
      <c r="M1781" t="s">
        <v>16954</v>
      </c>
      <c r="O1781" t="s">
        <v>16955</v>
      </c>
      <c r="Q1781" t="s">
        <v>10232</v>
      </c>
      <c r="R1781">
        <v>1</v>
      </c>
      <c r="S1781" t="s">
        <v>10233</v>
      </c>
      <c r="T1781">
        <f>IF(COUNTIF(C1781:$C$88842,C1781)&gt;1,0,1)</f>
        <v>1</v>
      </c>
    </row>
    <row r="1782" spans="1:20" x14ac:dyDescent="0.25">
      <c r="A1782">
        <v>67</v>
      </c>
      <c r="B1782" t="s">
        <v>1076</v>
      </c>
      <c r="C1782" t="s">
        <v>16956</v>
      </c>
      <c r="D1782" t="s">
        <v>16957</v>
      </c>
      <c r="E1782" t="s">
        <v>10225</v>
      </c>
      <c r="F1782" s="1">
        <v>41117</v>
      </c>
      <c r="G1782" t="s">
        <v>10226</v>
      </c>
      <c r="H1782" t="s">
        <v>10227</v>
      </c>
      <c r="I1782" t="s">
        <v>10288</v>
      </c>
      <c r="J1782" t="s">
        <v>11192</v>
      </c>
      <c r="L1782" t="s">
        <v>46</v>
      </c>
      <c r="M1782" t="s">
        <v>16958</v>
      </c>
      <c r="O1782" t="s">
        <v>16959</v>
      </c>
      <c r="R1782">
        <v>2</v>
      </c>
      <c r="S1782" t="s">
        <v>10233</v>
      </c>
      <c r="T1782">
        <f>IF(COUNTIF(C1782:$C$88842,C1782)&gt;1,0,1)</f>
        <v>1</v>
      </c>
    </row>
    <row r="1783" spans="1:20" x14ac:dyDescent="0.25">
      <c r="A1783">
        <v>67</v>
      </c>
      <c r="B1783" t="s">
        <v>1076</v>
      </c>
      <c r="C1783" t="s">
        <v>16960</v>
      </c>
      <c r="D1783" t="s">
        <v>16957</v>
      </c>
      <c r="E1783" t="s">
        <v>10225</v>
      </c>
      <c r="F1783" s="1">
        <v>41117</v>
      </c>
      <c r="G1783" t="s">
        <v>10226</v>
      </c>
      <c r="H1783" t="s">
        <v>10227</v>
      </c>
      <c r="I1783" t="s">
        <v>10379</v>
      </c>
      <c r="J1783" t="s">
        <v>11143</v>
      </c>
      <c r="L1783" t="s">
        <v>46</v>
      </c>
      <c r="M1783" t="s">
        <v>16790</v>
      </c>
      <c r="O1783" t="s">
        <v>16961</v>
      </c>
      <c r="R1783">
        <v>2</v>
      </c>
      <c r="S1783" t="s">
        <v>10233</v>
      </c>
      <c r="T1783">
        <f>IF(COUNTIF(C1783:$C$88842,C1783)&gt;1,0,1)</f>
        <v>1</v>
      </c>
    </row>
    <row r="1784" spans="1:20" x14ac:dyDescent="0.25">
      <c r="A1784">
        <v>67</v>
      </c>
      <c r="B1784" t="s">
        <v>1076</v>
      </c>
      <c r="C1784" t="s">
        <v>16962</v>
      </c>
      <c r="D1784" t="s">
        <v>16963</v>
      </c>
      <c r="E1784" t="s">
        <v>10225</v>
      </c>
      <c r="F1784" s="1">
        <v>41117</v>
      </c>
      <c r="G1784" t="s">
        <v>10226</v>
      </c>
      <c r="H1784" t="s">
        <v>10227</v>
      </c>
      <c r="I1784" t="s">
        <v>10385</v>
      </c>
      <c r="J1784" s="4">
        <v>25569</v>
      </c>
      <c r="L1784" t="s">
        <v>46</v>
      </c>
      <c r="M1784" t="s">
        <v>16964</v>
      </c>
      <c r="O1784" t="s">
        <v>16965</v>
      </c>
      <c r="R1784">
        <v>1</v>
      </c>
      <c r="S1784" t="s">
        <v>10233</v>
      </c>
      <c r="T1784">
        <f>IF(COUNTIF(C1784:$C$88842,C1784)&gt;1,0,1)</f>
        <v>1</v>
      </c>
    </row>
    <row r="1785" spans="1:20" x14ac:dyDescent="0.25">
      <c r="A1785">
        <v>67</v>
      </c>
      <c r="B1785" t="s">
        <v>1076</v>
      </c>
      <c r="C1785" t="s">
        <v>16966</v>
      </c>
      <c r="D1785" t="s">
        <v>16967</v>
      </c>
      <c r="E1785" t="s">
        <v>10225</v>
      </c>
      <c r="F1785" s="1">
        <v>41117</v>
      </c>
      <c r="G1785" t="s">
        <v>10226</v>
      </c>
      <c r="H1785" t="s">
        <v>10227</v>
      </c>
      <c r="I1785" t="s">
        <v>10385</v>
      </c>
      <c r="J1785" t="s">
        <v>13766</v>
      </c>
      <c r="L1785" t="s">
        <v>46</v>
      </c>
      <c r="M1785" t="s">
        <v>16968</v>
      </c>
      <c r="O1785" t="s">
        <v>16969</v>
      </c>
      <c r="Q1785" t="s">
        <v>10257</v>
      </c>
      <c r="R1785">
        <v>2</v>
      </c>
      <c r="S1785" t="s">
        <v>10233</v>
      </c>
      <c r="T1785">
        <f>IF(COUNTIF(C1785:$C$88842,C1785)&gt;1,0,1)</f>
        <v>1</v>
      </c>
    </row>
    <row r="1786" spans="1:20" x14ac:dyDescent="0.25">
      <c r="A1786">
        <v>67</v>
      </c>
      <c r="B1786" t="s">
        <v>1076</v>
      </c>
      <c r="C1786" t="s">
        <v>16970</v>
      </c>
      <c r="D1786" t="s">
        <v>16967</v>
      </c>
      <c r="E1786" t="s">
        <v>10225</v>
      </c>
      <c r="F1786" s="1">
        <v>41117</v>
      </c>
      <c r="G1786" t="s">
        <v>10226</v>
      </c>
      <c r="H1786" t="s">
        <v>10227</v>
      </c>
      <c r="I1786" t="s">
        <v>10597</v>
      </c>
      <c r="J1786" t="s">
        <v>12403</v>
      </c>
      <c r="L1786" t="s">
        <v>46</v>
      </c>
      <c r="M1786" t="s">
        <v>16971</v>
      </c>
      <c r="O1786" t="s">
        <v>16972</v>
      </c>
      <c r="R1786">
        <v>2</v>
      </c>
      <c r="S1786" t="s">
        <v>10233</v>
      </c>
      <c r="T1786">
        <f>IF(COUNTIF(C1786:$C$88842,C1786)&gt;1,0,1)</f>
        <v>1</v>
      </c>
    </row>
    <row r="1787" spans="1:20" x14ac:dyDescent="0.25">
      <c r="A1787">
        <v>67</v>
      </c>
      <c r="B1787" t="s">
        <v>1076</v>
      </c>
      <c r="C1787" t="s">
        <v>16973</v>
      </c>
      <c r="D1787" t="s">
        <v>16967</v>
      </c>
      <c r="E1787" t="s">
        <v>10225</v>
      </c>
      <c r="F1787" s="1">
        <v>41117</v>
      </c>
      <c r="G1787" t="s">
        <v>10226</v>
      </c>
      <c r="H1787" t="s">
        <v>10227</v>
      </c>
      <c r="I1787" t="s">
        <v>10282</v>
      </c>
      <c r="J1787" t="s">
        <v>12403</v>
      </c>
      <c r="L1787" t="s">
        <v>46</v>
      </c>
      <c r="M1787" t="s">
        <v>16974</v>
      </c>
      <c r="O1787" t="s">
        <v>16975</v>
      </c>
      <c r="Q1787" t="s">
        <v>10297</v>
      </c>
      <c r="R1787">
        <v>3</v>
      </c>
      <c r="S1787" t="s">
        <v>10233</v>
      </c>
      <c r="T1787">
        <f>IF(COUNTIF(C1787:$C$88842,C1787)&gt;1,0,1)</f>
        <v>1</v>
      </c>
    </row>
    <row r="1788" spans="1:20" x14ac:dyDescent="0.25">
      <c r="A1788">
        <v>67</v>
      </c>
      <c r="B1788" t="s">
        <v>1076</v>
      </c>
      <c r="C1788" t="s">
        <v>16976</v>
      </c>
      <c r="D1788" t="s">
        <v>16977</v>
      </c>
      <c r="E1788" t="s">
        <v>10225</v>
      </c>
      <c r="F1788" s="1">
        <v>41117</v>
      </c>
      <c r="G1788" t="s">
        <v>10226</v>
      </c>
      <c r="H1788" t="s">
        <v>10227</v>
      </c>
      <c r="I1788" t="s">
        <v>10367</v>
      </c>
      <c r="J1788" t="s">
        <v>16840</v>
      </c>
      <c r="L1788" t="s">
        <v>46</v>
      </c>
      <c r="M1788" t="s">
        <v>16978</v>
      </c>
      <c r="O1788" t="s">
        <v>16979</v>
      </c>
      <c r="R1788">
        <v>1</v>
      </c>
      <c r="S1788" t="s">
        <v>10233</v>
      </c>
      <c r="T1788">
        <f>IF(COUNTIF(C1788:$C$88842,C1788)&gt;1,0,1)</f>
        <v>1</v>
      </c>
    </row>
    <row r="1789" spans="1:20" x14ac:dyDescent="0.25">
      <c r="A1789">
        <v>67</v>
      </c>
      <c r="B1789" t="s">
        <v>1076</v>
      </c>
      <c r="C1789" t="s">
        <v>16980</v>
      </c>
      <c r="D1789" t="s">
        <v>16977</v>
      </c>
      <c r="E1789" t="s">
        <v>10225</v>
      </c>
      <c r="F1789" s="1">
        <v>41117</v>
      </c>
      <c r="G1789" t="s">
        <v>10226</v>
      </c>
      <c r="H1789" t="s">
        <v>10227</v>
      </c>
      <c r="I1789" t="s">
        <v>10570</v>
      </c>
      <c r="J1789" t="s">
        <v>16981</v>
      </c>
      <c r="L1789" t="s">
        <v>46</v>
      </c>
      <c r="M1789" t="s">
        <v>16982</v>
      </c>
      <c r="O1789" t="s">
        <v>16983</v>
      </c>
      <c r="R1789">
        <v>3</v>
      </c>
      <c r="S1789" t="s">
        <v>10233</v>
      </c>
      <c r="T1789">
        <f>IF(COUNTIF(C1789:$C$88842,C1789)&gt;1,0,1)</f>
        <v>1</v>
      </c>
    </row>
    <row r="1790" spans="1:20" x14ac:dyDescent="0.25">
      <c r="A1790">
        <v>67</v>
      </c>
      <c r="B1790" t="s">
        <v>1076</v>
      </c>
      <c r="C1790" t="s">
        <v>16984</v>
      </c>
      <c r="D1790" t="s">
        <v>16977</v>
      </c>
      <c r="E1790" t="s">
        <v>10225</v>
      </c>
      <c r="F1790" s="1">
        <v>41117</v>
      </c>
      <c r="G1790" t="s">
        <v>10226</v>
      </c>
      <c r="H1790" t="s">
        <v>10227</v>
      </c>
      <c r="I1790" t="s">
        <v>10277</v>
      </c>
      <c r="J1790" t="s">
        <v>16840</v>
      </c>
      <c r="L1790" t="s">
        <v>46</v>
      </c>
      <c r="M1790" t="s">
        <v>16985</v>
      </c>
      <c r="O1790" t="s">
        <v>16986</v>
      </c>
      <c r="R1790">
        <v>3</v>
      </c>
      <c r="S1790" t="s">
        <v>10233</v>
      </c>
      <c r="T1790">
        <f>IF(COUNTIF(C1790:$C$88842,C1790)&gt;1,0,1)</f>
        <v>1</v>
      </c>
    </row>
    <row r="1791" spans="1:20" x14ac:dyDescent="0.25">
      <c r="A1791">
        <v>67</v>
      </c>
      <c r="B1791" t="s">
        <v>1076</v>
      </c>
      <c r="C1791" t="s">
        <v>16987</v>
      </c>
      <c r="D1791" t="s">
        <v>16977</v>
      </c>
      <c r="E1791" t="s">
        <v>10225</v>
      </c>
      <c r="F1791" s="1">
        <v>41117</v>
      </c>
      <c r="G1791" t="s">
        <v>10226</v>
      </c>
      <c r="H1791" t="s">
        <v>10227</v>
      </c>
      <c r="I1791" t="s">
        <v>10288</v>
      </c>
      <c r="J1791" t="s">
        <v>14136</v>
      </c>
      <c r="L1791" t="s">
        <v>46</v>
      </c>
      <c r="M1791" t="s">
        <v>16988</v>
      </c>
      <c r="O1791" t="s">
        <v>16989</v>
      </c>
      <c r="R1791">
        <v>1</v>
      </c>
      <c r="S1791" t="s">
        <v>10233</v>
      </c>
      <c r="T1791">
        <f>IF(COUNTIF(C1791:$C$88842,C1791)&gt;1,0,1)</f>
        <v>1</v>
      </c>
    </row>
    <row r="1792" spans="1:20" x14ac:dyDescent="0.25">
      <c r="A1792">
        <v>67</v>
      </c>
      <c r="B1792" t="s">
        <v>1076</v>
      </c>
      <c r="C1792" t="s">
        <v>16990</v>
      </c>
      <c r="D1792" t="s">
        <v>16991</v>
      </c>
      <c r="E1792" t="s">
        <v>10225</v>
      </c>
      <c r="F1792" s="1">
        <v>41117</v>
      </c>
      <c r="G1792" t="s">
        <v>10226</v>
      </c>
      <c r="H1792" t="s">
        <v>10227</v>
      </c>
      <c r="I1792" t="s">
        <v>10367</v>
      </c>
      <c r="J1792" t="s">
        <v>16992</v>
      </c>
      <c r="L1792" t="s">
        <v>46</v>
      </c>
      <c r="M1792" t="s">
        <v>16993</v>
      </c>
      <c r="O1792" t="s">
        <v>16994</v>
      </c>
      <c r="Q1792" t="s">
        <v>10257</v>
      </c>
      <c r="R1792">
        <v>1</v>
      </c>
      <c r="S1792" t="s">
        <v>10233</v>
      </c>
      <c r="T1792">
        <f>IF(COUNTIF(C1792:$C$88842,C1792)&gt;1,0,1)</f>
        <v>1</v>
      </c>
    </row>
    <row r="1793" spans="1:20" x14ac:dyDescent="0.25">
      <c r="A1793">
        <v>67</v>
      </c>
      <c r="B1793" t="s">
        <v>1076</v>
      </c>
      <c r="C1793" t="s">
        <v>16995</v>
      </c>
      <c r="D1793" t="s">
        <v>16991</v>
      </c>
      <c r="E1793" t="s">
        <v>10225</v>
      </c>
      <c r="F1793" s="1">
        <v>41117</v>
      </c>
      <c r="G1793" t="s">
        <v>10226</v>
      </c>
      <c r="H1793" t="s">
        <v>10227</v>
      </c>
      <c r="I1793" t="s">
        <v>10561</v>
      </c>
      <c r="J1793" t="s">
        <v>15157</v>
      </c>
      <c r="L1793" t="s">
        <v>46</v>
      </c>
      <c r="M1793" t="s">
        <v>16996</v>
      </c>
      <c r="O1793" t="s">
        <v>16997</v>
      </c>
      <c r="R1793">
        <v>2</v>
      </c>
      <c r="S1793" t="s">
        <v>10233</v>
      </c>
      <c r="T1793">
        <f>IF(COUNTIF(C1793:$C$88842,C1793)&gt;1,0,1)</f>
        <v>1</v>
      </c>
    </row>
    <row r="1794" spans="1:20" x14ac:dyDescent="0.25">
      <c r="A1794">
        <v>67</v>
      </c>
      <c r="B1794" t="s">
        <v>1076</v>
      </c>
      <c r="C1794" t="s">
        <v>16998</v>
      </c>
      <c r="D1794" t="s">
        <v>16991</v>
      </c>
      <c r="E1794" t="s">
        <v>10225</v>
      </c>
      <c r="F1794" s="1">
        <v>41117</v>
      </c>
      <c r="G1794" t="s">
        <v>10226</v>
      </c>
      <c r="H1794" t="s">
        <v>10227</v>
      </c>
      <c r="I1794" t="s">
        <v>10565</v>
      </c>
      <c r="J1794" t="s">
        <v>10636</v>
      </c>
      <c r="L1794" t="s">
        <v>46</v>
      </c>
      <c r="M1794" t="s">
        <v>16999</v>
      </c>
      <c r="O1794" t="s">
        <v>17000</v>
      </c>
      <c r="R1794">
        <v>3</v>
      </c>
      <c r="S1794" t="s">
        <v>10233</v>
      </c>
      <c r="T1794">
        <f>IF(COUNTIF(C1794:$C$88842,C1794)&gt;1,0,1)</f>
        <v>1</v>
      </c>
    </row>
    <row r="1795" spans="1:20" x14ac:dyDescent="0.25">
      <c r="A1795">
        <v>67</v>
      </c>
      <c r="B1795" t="s">
        <v>1076</v>
      </c>
      <c r="C1795" t="s">
        <v>17001</v>
      </c>
      <c r="D1795" t="s">
        <v>16991</v>
      </c>
      <c r="E1795" t="s">
        <v>10225</v>
      </c>
      <c r="F1795" s="1">
        <v>41117</v>
      </c>
      <c r="G1795" t="s">
        <v>10226</v>
      </c>
      <c r="H1795" t="s">
        <v>10227</v>
      </c>
      <c r="I1795" t="s">
        <v>10282</v>
      </c>
      <c r="J1795" t="s">
        <v>10636</v>
      </c>
      <c r="L1795" t="s">
        <v>46</v>
      </c>
      <c r="M1795" t="s">
        <v>17002</v>
      </c>
      <c r="O1795" t="s">
        <v>17003</v>
      </c>
      <c r="R1795">
        <v>3</v>
      </c>
      <c r="S1795" t="s">
        <v>10233</v>
      </c>
      <c r="T1795">
        <f>IF(COUNTIF(C1795:$C$88842,C1795)&gt;1,0,1)</f>
        <v>1</v>
      </c>
    </row>
    <row r="1796" spans="1:20" x14ac:dyDescent="0.25">
      <c r="A1796">
        <v>67</v>
      </c>
      <c r="B1796" t="s">
        <v>1076</v>
      </c>
      <c r="C1796" t="s">
        <v>17004</v>
      </c>
      <c r="D1796" t="s">
        <v>16823</v>
      </c>
      <c r="E1796" t="s">
        <v>10225</v>
      </c>
      <c r="F1796" s="1">
        <v>41117</v>
      </c>
      <c r="G1796" t="s">
        <v>10226</v>
      </c>
      <c r="H1796" t="s">
        <v>10227</v>
      </c>
      <c r="I1796" t="s">
        <v>10565</v>
      </c>
      <c r="J1796" t="s">
        <v>12691</v>
      </c>
      <c r="L1796" t="s">
        <v>46</v>
      </c>
      <c r="M1796" t="s">
        <v>17005</v>
      </c>
      <c r="O1796" t="s">
        <v>17006</v>
      </c>
      <c r="Q1796" t="s">
        <v>10232</v>
      </c>
      <c r="R1796">
        <v>2</v>
      </c>
      <c r="S1796" t="s">
        <v>10233</v>
      </c>
      <c r="T1796">
        <f>IF(COUNTIF(C1796:$C$88842,C1796)&gt;1,0,1)</f>
        <v>1</v>
      </c>
    </row>
    <row r="1797" spans="1:20" x14ac:dyDescent="0.25">
      <c r="A1797">
        <v>67</v>
      </c>
      <c r="B1797" t="s">
        <v>1076</v>
      </c>
      <c r="C1797" t="s">
        <v>17007</v>
      </c>
      <c r="D1797" t="s">
        <v>16823</v>
      </c>
      <c r="E1797" t="s">
        <v>10225</v>
      </c>
      <c r="F1797" s="1">
        <v>41117</v>
      </c>
      <c r="G1797" t="s">
        <v>10226</v>
      </c>
      <c r="H1797" t="s">
        <v>10227</v>
      </c>
      <c r="I1797" t="s">
        <v>10344</v>
      </c>
      <c r="J1797" t="s">
        <v>11346</v>
      </c>
      <c r="L1797" t="s">
        <v>46</v>
      </c>
      <c r="M1797" t="s">
        <v>17008</v>
      </c>
      <c r="O1797" t="s">
        <v>17009</v>
      </c>
      <c r="Q1797" t="s">
        <v>10286</v>
      </c>
      <c r="R1797">
        <v>1</v>
      </c>
      <c r="S1797" t="s">
        <v>10233</v>
      </c>
      <c r="T1797">
        <f>IF(COUNTIF(C1797:$C$88842,C1797)&gt;1,0,1)</f>
        <v>1</v>
      </c>
    </row>
    <row r="1798" spans="1:20" x14ac:dyDescent="0.25">
      <c r="A1798">
        <v>67</v>
      </c>
      <c r="B1798" t="s">
        <v>1076</v>
      </c>
      <c r="C1798" t="s">
        <v>17010</v>
      </c>
      <c r="D1798" t="s">
        <v>16823</v>
      </c>
      <c r="E1798" t="s">
        <v>10225</v>
      </c>
      <c r="F1798" s="1">
        <v>41117</v>
      </c>
      <c r="G1798" t="s">
        <v>10226</v>
      </c>
      <c r="H1798" t="s">
        <v>10227</v>
      </c>
      <c r="I1798" t="s">
        <v>11341</v>
      </c>
      <c r="J1798" t="s">
        <v>15813</v>
      </c>
      <c r="L1798" t="s">
        <v>46</v>
      </c>
      <c r="M1798" t="s">
        <v>17011</v>
      </c>
      <c r="O1798" t="s">
        <v>17012</v>
      </c>
      <c r="R1798">
        <v>2</v>
      </c>
      <c r="S1798" t="s">
        <v>10233</v>
      </c>
      <c r="T1798">
        <f>IF(COUNTIF(C1798:$C$88842,C1798)&gt;1,0,1)</f>
        <v>1</v>
      </c>
    </row>
    <row r="1799" spans="1:20" x14ac:dyDescent="0.25">
      <c r="A1799">
        <v>67</v>
      </c>
      <c r="B1799" t="s">
        <v>1076</v>
      </c>
      <c r="C1799" t="s">
        <v>17013</v>
      </c>
      <c r="D1799" t="s">
        <v>16823</v>
      </c>
      <c r="E1799" t="s">
        <v>10225</v>
      </c>
      <c r="F1799" s="1">
        <v>41117</v>
      </c>
      <c r="G1799" t="s">
        <v>10226</v>
      </c>
      <c r="H1799" t="s">
        <v>10227</v>
      </c>
      <c r="I1799" t="s">
        <v>11351</v>
      </c>
      <c r="J1799" t="s">
        <v>13460</v>
      </c>
      <c r="L1799" t="s">
        <v>46</v>
      </c>
      <c r="M1799" t="s">
        <v>17014</v>
      </c>
      <c r="O1799" t="s">
        <v>17015</v>
      </c>
      <c r="R1799">
        <v>2</v>
      </c>
      <c r="S1799" t="s">
        <v>10233</v>
      </c>
      <c r="T1799">
        <f>IF(COUNTIF(C1799:$C$88842,C1799)&gt;1,0,1)</f>
        <v>1</v>
      </c>
    </row>
    <row r="1800" spans="1:20" x14ac:dyDescent="0.25">
      <c r="A1800">
        <v>67</v>
      </c>
      <c r="B1800" t="s">
        <v>1076</v>
      </c>
      <c r="C1800" t="s">
        <v>17016</v>
      </c>
      <c r="D1800" t="s">
        <v>16823</v>
      </c>
      <c r="E1800" t="s">
        <v>10225</v>
      </c>
      <c r="F1800" s="1">
        <v>41117</v>
      </c>
      <c r="G1800" t="s">
        <v>10226</v>
      </c>
      <c r="H1800" t="s">
        <v>10227</v>
      </c>
      <c r="I1800" t="s">
        <v>10385</v>
      </c>
      <c r="J1800" t="s">
        <v>11626</v>
      </c>
      <c r="L1800" t="s">
        <v>46</v>
      </c>
      <c r="M1800" t="s">
        <v>17017</v>
      </c>
      <c r="O1800" t="s">
        <v>17018</v>
      </c>
      <c r="Q1800" t="s">
        <v>17019</v>
      </c>
      <c r="R1800">
        <v>1</v>
      </c>
      <c r="S1800" t="s">
        <v>10233</v>
      </c>
      <c r="T1800">
        <f>IF(COUNTIF(C1800:$C$88842,C1800)&gt;1,0,1)</f>
        <v>1</v>
      </c>
    </row>
    <row r="1801" spans="1:20" x14ac:dyDescent="0.25">
      <c r="A1801">
        <v>67</v>
      </c>
      <c r="B1801" t="s">
        <v>1076</v>
      </c>
      <c r="C1801" t="s">
        <v>17020</v>
      </c>
      <c r="D1801" t="s">
        <v>16823</v>
      </c>
      <c r="E1801" t="s">
        <v>10225</v>
      </c>
      <c r="F1801" s="1">
        <v>41117</v>
      </c>
      <c r="G1801" t="s">
        <v>10226</v>
      </c>
      <c r="H1801" t="s">
        <v>10227</v>
      </c>
      <c r="I1801" t="s">
        <v>10349</v>
      </c>
      <c r="J1801" t="s">
        <v>12870</v>
      </c>
      <c r="L1801" t="s">
        <v>46</v>
      </c>
      <c r="M1801" t="s">
        <v>17021</v>
      </c>
      <c r="O1801" t="s">
        <v>17022</v>
      </c>
      <c r="R1801">
        <v>1</v>
      </c>
      <c r="S1801" t="s">
        <v>10233</v>
      </c>
      <c r="T1801">
        <f>IF(COUNTIF(C1801:$C$88842,C1801)&gt;1,0,1)</f>
        <v>1</v>
      </c>
    </row>
    <row r="1802" spans="1:20" x14ac:dyDescent="0.25">
      <c r="A1802">
        <v>67</v>
      </c>
      <c r="B1802" t="s">
        <v>1076</v>
      </c>
      <c r="C1802" t="s">
        <v>17023</v>
      </c>
      <c r="D1802" t="s">
        <v>17024</v>
      </c>
      <c r="E1802" t="s">
        <v>10225</v>
      </c>
      <c r="F1802" s="1">
        <v>41117</v>
      </c>
      <c r="G1802" t="s">
        <v>10226</v>
      </c>
      <c r="H1802" t="s">
        <v>10227</v>
      </c>
      <c r="I1802" t="s">
        <v>10293</v>
      </c>
      <c r="J1802" t="s">
        <v>11369</v>
      </c>
      <c r="L1802" t="s">
        <v>46</v>
      </c>
      <c r="M1802" t="s">
        <v>17025</v>
      </c>
      <c r="O1802" t="s">
        <v>17026</v>
      </c>
      <c r="R1802">
        <v>1</v>
      </c>
      <c r="S1802" t="s">
        <v>10233</v>
      </c>
      <c r="T1802">
        <f>IF(COUNTIF(C1802:$C$88842,C1802)&gt;1,0,1)</f>
        <v>1</v>
      </c>
    </row>
    <row r="1803" spans="1:20" x14ac:dyDescent="0.25">
      <c r="A1803">
        <v>67</v>
      </c>
      <c r="B1803" t="s">
        <v>1076</v>
      </c>
      <c r="C1803" t="s">
        <v>17027</v>
      </c>
      <c r="D1803" t="s">
        <v>17028</v>
      </c>
      <c r="E1803" t="s">
        <v>10225</v>
      </c>
      <c r="F1803" s="1">
        <v>41117</v>
      </c>
      <c r="G1803" t="s">
        <v>10226</v>
      </c>
      <c r="H1803" t="s">
        <v>10227</v>
      </c>
      <c r="I1803" t="s">
        <v>10288</v>
      </c>
      <c r="J1803" t="s">
        <v>10552</v>
      </c>
      <c r="L1803" t="s">
        <v>46</v>
      </c>
      <c r="M1803" t="s">
        <v>17029</v>
      </c>
      <c r="O1803" t="s">
        <v>17030</v>
      </c>
      <c r="R1803">
        <v>2</v>
      </c>
      <c r="S1803" t="s">
        <v>10233</v>
      </c>
      <c r="T1803">
        <f>IF(COUNTIF(C1803:$C$88842,C1803)&gt;1,0,1)</f>
        <v>1</v>
      </c>
    </row>
    <row r="1804" spans="1:20" x14ac:dyDescent="0.25">
      <c r="A1804">
        <v>67</v>
      </c>
      <c r="B1804" t="s">
        <v>1076</v>
      </c>
      <c r="C1804" t="s">
        <v>17031</v>
      </c>
      <c r="D1804" t="s">
        <v>17032</v>
      </c>
      <c r="E1804" t="s">
        <v>10225</v>
      </c>
      <c r="F1804" s="1">
        <v>41117</v>
      </c>
      <c r="G1804" t="s">
        <v>10226</v>
      </c>
      <c r="H1804" t="s">
        <v>10227</v>
      </c>
      <c r="I1804" t="s">
        <v>10293</v>
      </c>
      <c r="J1804" t="s">
        <v>11130</v>
      </c>
      <c r="L1804" t="s">
        <v>46</v>
      </c>
      <c r="M1804" t="s">
        <v>17033</v>
      </c>
      <c r="O1804" t="s">
        <v>17034</v>
      </c>
      <c r="R1804">
        <v>1</v>
      </c>
      <c r="S1804" t="s">
        <v>10233</v>
      </c>
      <c r="T1804">
        <f>IF(COUNTIF(C1804:$C$88842,C1804)&gt;1,0,1)</f>
        <v>1</v>
      </c>
    </row>
    <row r="1805" spans="1:20" x14ac:dyDescent="0.25">
      <c r="A1805">
        <v>67</v>
      </c>
      <c r="B1805" t="s">
        <v>1076</v>
      </c>
      <c r="C1805" t="s">
        <v>17035</v>
      </c>
      <c r="D1805" t="s">
        <v>16827</v>
      </c>
      <c r="E1805" t="s">
        <v>10225</v>
      </c>
      <c r="F1805" s="1">
        <v>41205</v>
      </c>
      <c r="G1805" t="s">
        <v>10226</v>
      </c>
      <c r="H1805" t="s">
        <v>10227</v>
      </c>
      <c r="I1805" t="s">
        <v>10570</v>
      </c>
      <c r="J1805" t="s">
        <v>13756</v>
      </c>
      <c r="L1805" t="s">
        <v>46</v>
      </c>
      <c r="M1805" t="s">
        <v>17036</v>
      </c>
      <c r="O1805" t="s">
        <v>17037</v>
      </c>
      <c r="Q1805" t="s">
        <v>10286</v>
      </c>
      <c r="R1805">
        <v>2</v>
      </c>
      <c r="S1805" t="s">
        <v>10233</v>
      </c>
      <c r="T1805">
        <f>IF(COUNTIF(C1805:$C$88842,C1805)&gt;1,0,1)</f>
        <v>1</v>
      </c>
    </row>
    <row r="1806" spans="1:20" x14ac:dyDescent="0.25">
      <c r="A1806">
        <v>67</v>
      </c>
      <c r="B1806" t="s">
        <v>1076</v>
      </c>
      <c r="C1806" t="s">
        <v>17038</v>
      </c>
      <c r="D1806" t="s">
        <v>8449</v>
      </c>
      <c r="E1806" t="s">
        <v>10225</v>
      </c>
      <c r="F1806" s="1">
        <v>41263</v>
      </c>
      <c r="G1806" t="s">
        <v>10226</v>
      </c>
      <c r="H1806" t="s">
        <v>10227</v>
      </c>
      <c r="I1806" t="s">
        <v>10780</v>
      </c>
      <c r="J1806" t="s">
        <v>12364</v>
      </c>
      <c r="L1806" t="s">
        <v>46</v>
      </c>
      <c r="M1806" t="s">
        <v>17039</v>
      </c>
      <c r="O1806" t="s">
        <v>17040</v>
      </c>
      <c r="R1806">
        <v>1</v>
      </c>
      <c r="S1806" t="s">
        <v>10233</v>
      </c>
      <c r="T1806">
        <f>IF(COUNTIF(C1806:$C$88842,C1806)&gt;1,0,1)</f>
        <v>1</v>
      </c>
    </row>
    <row r="1807" spans="1:20" x14ac:dyDescent="0.25">
      <c r="A1807">
        <v>67</v>
      </c>
      <c r="B1807" t="s">
        <v>1076</v>
      </c>
      <c r="C1807" t="s">
        <v>17041</v>
      </c>
      <c r="D1807" t="s">
        <v>16793</v>
      </c>
      <c r="E1807" t="s">
        <v>10225</v>
      </c>
      <c r="F1807" s="1">
        <v>41269</v>
      </c>
      <c r="G1807" t="s">
        <v>10226</v>
      </c>
      <c r="H1807" t="s">
        <v>10227</v>
      </c>
      <c r="I1807" t="s">
        <v>10385</v>
      </c>
      <c r="J1807" t="s">
        <v>11105</v>
      </c>
      <c r="L1807" t="s">
        <v>46</v>
      </c>
      <c r="M1807" t="s">
        <v>17042</v>
      </c>
      <c r="O1807" t="s">
        <v>17043</v>
      </c>
      <c r="Q1807" t="s">
        <v>10286</v>
      </c>
      <c r="R1807">
        <v>1</v>
      </c>
      <c r="S1807" t="s">
        <v>10233</v>
      </c>
      <c r="T1807">
        <f>IF(COUNTIF(C1807:$C$88842,C1807)&gt;1,0,1)</f>
        <v>1</v>
      </c>
    </row>
    <row r="1808" spans="1:20" x14ac:dyDescent="0.25">
      <c r="A1808">
        <v>67</v>
      </c>
      <c r="B1808" t="s">
        <v>1076</v>
      </c>
      <c r="C1808" t="s">
        <v>17044</v>
      </c>
      <c r="D1808" t="s">
        <v>16793</v>
      </c>
      <c r="E1808" t="s">
        <v>10225</v>
      </c>
      <c r="F1808" s="1">
        <v>41269</v>
      </c>
      <c r="G1808" t="s">
        <v>10226</v>
      </c>
      <c r="H1808" t="s">
        <v>10227</v>
      </c>
      <c r="I1808" t="s">
        <v>10379</v>
      </c>
      <c r="J1808" t="s">
        <v>11771</v>
      </c>
      <c r="L1808" t="s">
        <v>46</v>
      </c>
      <c r="M1808" t="s">
        <v>17045</v>
      </c>
      <c r="O1808" t="s">
        <v>17046</v>
      </c>
      <c r="R1808">
        <v>1</v>
      </c>
      <c r="S1808" t="s">
        <v>10233</v>
      </c>
      <c r="T1808">
        <f>IF(COUNTIF(C1808:$C$88842,C1808)&gt;1,0,1)</f>
        <v>1</v>
      </c>
    </row>
    <row r="1809" spans="1:20" x14ac:dyDescent="0.25">
      <c r="A1809">
        <v>67</v>
      </c>
      <c r="B1809" t="s">
        <v>1076</v>
      </c>
      <c r="C1809" t="s">
        <v>17047</v>
      </c>
      <c r="D1809" t="s">
        <v>16780</v>
      </c>
      <c r="E1809" t="s">
        <v>10225</v>
      </c>
      <c r="F1809" s="1">
        <v>41283</v>
      </c>
      <c r="G1809" t="s">
        <v>10226</v>
      </c>
      <c r="H1809" t="s">
        <v>10227</v>
      </c>
      <c r="I1809" t="s">
        <v>10561</v>
      </c>
      <c r="J1809" t="s">
        <v>12870</v>
      </c>
      <c r="L1809" t="s">
        <v>46</v>
      </c>
      <c r="M1809" t="s">
        <v>17048</v>
      </c>
      <c r="O1809" t="s">
        <v>17049</v>
      </c>
      <c r="R1809">
        <v>2</v>
      </c>
      <c r="S1809" t="s">
        <v>10233</v>
      </c>
      <c r="T1809">
        <f>IF(COUNTIF(C1809:$C$88842,C1809)&gt;1,0,1)</f>
        <v>1</v>
      </c>
    </row>
    <row r="1810" spans="1:20" x14ac:dyDescent="0.25">
      <c r="A1810">
        <v>67</v>
      </c>
      <c r="B1810" t="s">
        <v>1076</v>
      </c>
      <c r="C1810" t="s">
        <v>17050</v>
      </c>
      <c r="D1810" t="s">
        <v>16780</v>
      </c>
      <c r="E1810" t="s">
        <v>10225</v>
      </c>
      <c r="F1810" s="1">
        <v>41283</v>
      </c>
      <c r="G1810" t="s">
        <v>10226</v>
      </c>
      <c r="H1810" t="s">
        <v>10227</v>
      </c>
      <c r="I1810" t="s">
        <v>10293</v>
      </c>
      <c r="J1810" t="s">
        <v>11111</v>
      </c>
      <c r="L1810" t="s">
        <v>46</v>
      </c>
      <c r="M1810" t="s">
        <v>17051</v>
      </c>
      <c r="O1810" t="s">
        <v>17052</v>
      </c>
      <c r="Q1810" t="s">
        <v>10257</v>
      </c>
      <c r="R1810">
        <v>1</v>
      </c>
      <c r="S1810" t="s">
        <v>10233</v>
      </c>
      <c r="T1810">
        <f>IF(COUNTIF(C1810:$C$88842,C1810)&gt;1,0,1)</f>
        <v>1</v>
      </c>
    </row>
    <row r="1811" spans="1:20" x14ac:dyDescent="0.25">
      <c r="A1811">
        <v>67</v>
      </c>
      <c r="B1811" t="s">
        <v>1076</v>
      </c>
      <c r="C1811" t="s">
        <v>17053</v>
      </c>
      <c r="D1811" t="s">
        <v>16780</v>
      </c>
      <c r="E1811" t="s">
        <v>10225</v>
      </c>
      <c r="F1811" s="1">
        <v>41283</v>
      </c>
      <c r="G1811" t="s">
        <v>10226</v>
      </c>
      <c r="H1811" t="s">
        <v>10227</v>
      </c>
      <c r="I1811" t="s">
        <v>10385</v>
      </c>
      <c r="J1811" t="s">
        <v>11659</v>
      </c>
      <c r="L1811" t="s">
        <v>46</v>
      </c>
      <c r="M1811" t="s">
        <v>17054</v>
      </c>
      <c r="O1811" t="s">
        <v>17055</v>
      </c>
      <c r="Q1811" t="s">
        <v>10297</v>
      </c>
      <c r="R1811">
        <v>1</v>
      </c>
      <c r="S1811" t="s">
        <v>10233</v>
      </c>
      <c r="T1811">
        <f>IF(COUNTIF(C1811:$C$88842,C1811)&gt;1,0,1)</f>
        <v>1</v>
      </c>
    </row>
    <row r="1812" spans="1:20" x14ac:dyDescent="0.25">
      <c r="A1812">
        <v>67</v>
      </c>
      <c r="B1812" t="s">
        <v>1076</v>
      </c>
      <c r="C1812" t="s">
        <v>17056</v>
      </c>
      <c r="D1812" t="s">
        <v>16780</v>
      </c>
      <c r="E1812" t="s">
        <v>10225</v>
      </c>
      <c r="F1812" s="1">
        <v>41283</v>
      </c>
      <c r="G1812" t="s">
        <v>10226</v>
      </c>
      <c r="H1812" t="s">
        <v>10227</v>
      </c>
      <c r="I1812" t="s">
        <v>10282</v>
      </c>
      <c r="J1812" t="s">
        <v>11664</v>
      </c>
      <c r="L1812" t="s">
        <v>46</v>
      </c>
      <c r="M1812" t="s">
        <v>17057</v>
      </c>
      <c r="O1812" t="s">
        <v>17058</v>
      </c>
      <c r="R1812">
        <v>2</v>
      </c>
      <c r="S1812" t="s">
        <v>10233</v>
      </c>
      <c r="T1812">
        <f>IF(COUNTIF(C1812:$C$88842,C1812)&gt;1,0,1)</f>
        <v>1</v>
      </c>
    </row>
    <row r="1813" spans="1:20" x14ac:dyDescent="0.25">
      <c r="A1813">
        <v>67</v>
      </c>
      <c r="B1813" t="s">
        <v>1076</v>
      </c>
      <c r="C1813" t="s">
        <v>17059</v>
      </c>
      <c r="D1813" t="s">
        <v>17060</v>
      </c>
      <c r="E1813" t="s">
        <v>10225</v>
      </c>
      <c r="F1813" s="1">
        <v>41318</v>
      </c>
      <c r="G1813" t="s">
        <v>10226</v>
      </c>
      <c r="H1813" t="s">
        <v>10227</v>
      </c>
      <c r="I1813" t="s">
        <v>10367</v>
      </c>
      <c r="J1813" t="s">
        <v>17061</v>
      </c>
      <c r="L1813" t="s">
        <v>46</v>
      </c>
      <c r="M1813" t="s">
        <v>17062</v>
      </c>
      <c r="O1813" t="s">
        <v>17063</v>
      </c>
      <c r="Q1813" t="s">
        <v>11159</v>
      </c>
      <c r="R1813">
        <v>1</v>
      </c>
      <c r="S1813" t="s">
        <v>10233</v>
      </c>
      <c r="T1813">
        <f>IF(COUNTIF(C1813:$C$88842,C1813)&gt;1,0,1)</f>
        <v>1</v>
      </c>
    </row>
    <row r="1814" spans="1:20" x14ac:dyDescent="0.25">
      <c r="A1814">
        <v>67</v>
      </c>
      <c r="B1814" t="s">
        <v>1076</v>
      </c>
      <c r="C1814" t="s">
        <v>17064</v>
      </c>
      <c r="D1814" t="s">
        <v>17060</v>
      </c>
      <c r="E1814" t="s">
        <v>10225</v>
      </c>
      <c r="F1814" s="1">
        <v>41318</v>
      </c>
      <c r="G1814" t="s">
        <v>10226</v>
      </c>
      <c r="H1814" t="s">
        <v>10227</v>
      </c>
      <c r="I1814" t="s">
        <v>10570</v>
      </c>
      <c r="J1814" t="s">
        <v>15437</v>
      </c>
      <c r="L1814" t="s">
        <v>46</v>
      </c>
      <c r="M1814" t="s">
        <v>17065</v>
      </c>
      <c r="O1814" t="s">
        <v>17066</v>
      </c>
      <c r="R1814">
        <v>3</v>
      </c>
      <c r="S1814" t="s">
        <v>10233</v>
      </c>
      <c r="T1814">
        <f>IF(COUNTIF(C1814:$C$88842,C1814)&gt;1,0,1)</f>
        <v>1</v>
      </c>
    </row>
    <row r="1815" spans="1:20" x14ac:dyDescent="0.25">
      <c r="A1815">
        <v>67</v>
      </c>
      <c r="B1815" t="s">
        <v>1076</v>
      </c>
      <c r="C1815" t="s">
        <v>17067</v>
      </c>
      <c r="D1815" t="s">
        <v>17060</v>
      </c>
      <c r="E1815" t="s">
        <v>10225</v>
      </c>
      <c r="F1815" s="1">
        <v>41318</v>
      </c>
      <c r="G1815" t="s">
        <v>10226</v>
      </c>
      <c r="H1815" t="s">
        <v>10227</v>
      </c>
      <c r="I1815" t="s">
        <v>10282</v>
      </c>
      <c r="J1815" t="s">
        <v>11238</v>
      </c>
      <c r="L1815" t="s">
        <v>46</v>
      </c>
      <c r="M1815" t="s">
        <v>17068</v>
      </c>
      <c r="O1815" t="s">
        <v>17069</v>
      </c>
      <c r="Q1815" t="s">
        <v>10286</v>
      </c>
      <c r="R1815">
        <v>3</v>
      </c>
      <c r="S1815" t="s">
        <v>10233</v>
      </c>
      <c r="T1815">
        <f>IF(COUNTIF(C1815:$C$88842,C1815)&gt;1,0,1)</f>
        <v>1</v>
      </c>
    </row>
    <row r="1816" spans="1:20" x14ac:dyDescent="0.25">
      <c r="A1816">
        <v>67</v>
      </c>
      <c r="B1816" t="s">
        <v>1076</v>
      </c>
      <c r="C1816" t="s">
        <v>17070</v>
      </c>
      <c r="D1816" t="s">
        <v>17071</v>
      </c>
      <c r="E1816" t="s">
        <v>10225</v>
      </c>
      <c r="F1816" s="1">
        <v>41331</v>
      </c>
      <c r="G1816" t="s">
        <v>10226</v>
      </c>
      <c r="H1816" t="s">
        <v>10227</v>
      </c>
      <c r="I1816" t="s">
        <v>10408</v>
      </c>
      <c r="J1816" t="s">
        <v>11173</v>
      </c>
      <c r="L1816" t="s">
        <v>46</v>
      </c>
      <c r="M1816" t="s">
        <v>17072</v>
      </c>
      <c r="O1816" t="s">
        <v>17073</v>
      </c>
      <c r="R1816">
        <v>2</v>
      </c>
      <c r="S1816" t="s">
        <v>10233</v>
      </c>
      <c r="T1816">
        <f>IF(COUNTIF(C1816:$C$88842,C1816)&gt;1,0,1)</f>
        <v>1</v>
      </c>
    </row>
    <row r="1817" spans="1:20" x14ac:dyDescent="0.25">
      <c r="A1817">
        <v>67</v>
      </c>
      <c r="B1817" t="s">
        <v>1076</v>
      </c>
      <c r="C1817" t="s">
        <v>17074</v>
      </c>
      <c r="D1817" t="s">
        <v>17071</v>
      </c>
      <c r="E1817" t="s">
        <v>10225</v>
      </c>
      <c r="F1817" s="1">
        <v>41331</v>
      </c>
      <c r="G1817" t="s">
        <v>10226</v>
      </c>
      <c r="H1817" t="s">
        <v>10227</v>
      </c>
      <c r="I1817" t="s">
        <v>10570</v>
      </c>
      <c r="J1817" t="s">
        <v>10552</v>
      </c>
      <c r="L1817" t="s">
        <v>46</v>
      </c>
      <c r="M1817" t="s">
        <v>17075</v>
      </c>
      <c r="O1817" t="s">
        <v>17076</v>
      </c>
      <c r="R1817">
        <v>3</v>
      </c>
      <c r="S1817" t="s">
        <v>10233</v>
      </c>
      <c r="T1817">
        <f>IF(COUNTIF(C1817:$C$88842,C1817)&gt;1,0,1)</f>
        <v>1</v>
      </c>
    </row>
    <row r="1818" spans="1:20" x14ac:dyDescent="0.25">
      <c r="A1818">
        <v>67</v>
      </c>
      <c r="B1818" t="s">
        <v>1076</v>
      </c>
      <c r="C1818" t="s">
        <v>17077</v>
      </c>
      <c r="D1818" t="s">
        <v>17071</v>
      </c>
      <c r="E1818" t="s">
        <v>10225</v>
      </c>
      <c r="F1818" s="1">
        <v>41331</v>
      </c>
      <c r="G1818" t="s">
        <v>10226</v>
      </c>
      <c r="H1818" t="s">
        <v>10227</v>
      </c>
      <c r="I1818" t="s">
        <v>10277</v>
      </c>
      <c r="J1818" t="s">
        <v>16309</v>
      </c>
      <c r="L1818" t="s">
        <v>46</v>
      </c>
      <c r="M1818" t="s">
        <v>17078</v>
      </c>
      <c r="O1818" t="s">
        <v>17079</v>
      </c>
      <c r="R1818">
        <v>3</v>
      </c>
      <c r="S1818" t="s">
        <v>10233</v>
      </c>
      <c r="T1818">
        <f>IF(COUNTIF(C1818:$C$88842,C1818)&gt;1,0,1)</f>
        <v>1</v>
      </c>
    </row>
    <row r="1819" spans="1:20" x14ac:dyDescent="0.25">
      <c r="A1819">
        <v>67</v>
      </c>
      <c r="B1819" t="s">
        <v>1076</v>
      </c>
      <c r="C1819" t="s">
        <v>17080</v>
      </c>
      <c r="D1819" t="s">
        <v>17071</v>
      </c>
      <c r="E1819" t="s">
        <v>10225</v>
      </c>
      <c r="F1819" s="1">
        <v>41331</v>
      </c>
      <c r="G1819" t="s">
        <v>10226</v>
      </c>
      <c r="H1819" t="s">
        <v>10227</v>
      </c>
      <c r="I1819" t="s">
        <v>10288</v>
      </c>
      <c r="J1819" t="s">
        <v>17081</v>
      </c>
      <c r="L1819" t="s">
        <v>46</v>
      </c>
      <c r="M1819" t="s">
        <v>17082</v>
      </c>
      <c r="O1819" t="s">
        <v>17083</v>
      </c>
      <c r="R1819">
        <v>1</v>
      </c>
      <c r="S1819" t="s">
        <v>10233</v>
      </c>
      <c r="T1819">
        <f>IF(COUNTIF(C1819:$C$88842,C1819)&gt;1,0,1)</f>
        <v>1</v>
      </c>
    </row>
    <row r="1820" spans="1:20" x14ac:dyDescent="0.25">
      <c r="A1820">
        <v>67</v>
      </c>
      <c r="B1820" t="s">
        <v>1076</v>
      </c>
      <c r="C1820" t="s">
        <v>17084</v>
      </c>
      <c r="D1820" t="s">
        <v>17085</v>
      </c>
      <c r="E1820" t="s">
        <v>10225</v>
      </c>
      <c r="F1820" s="1">
        <v>41346</v>
      </c>
      <c r="G1820" t="s">
        <v>10226</v>
      </c>
      <c r="H1820" t="s">
        <v>10227</v>
      </c>
      <c r="I1820" t="s">
        <v>10570</v>
      </c>
      <c r="J1820" t="s">
        <v>11961</v>
      </c>
      <c r="L1820" t="s">
        <v>46</v>
      </c>
      <c r="M1820" t="s">
        <v>17086</v>
      </c>
      <c r="O1820" t="s">
        <v>17087</v>
      </c>
      <c r="R1820">
        <v>4</v>
      </c>
      <c r="S1820" t="s">
        <v>10233</v>
      </c>
      <c r="T1820">
        <f>IF(COUNTIF(C1820:$C$88842,C1820)&gt;1,0,1)</f>
        <v>1</v>
      </c>
    </row>
    <row r="1821" spans="1:20" x14ac:dyDescent="0.25">
      <c r="A1821">
        <v>67</v>
      </c>
      <c r="B1821" t="s">
        <v>1076</v>
      </c>
      <c r="C1821" t="s">
        <v>17088</v>
      </c>
      <c r="D1821" t="s">
        <v>17085</v>
      </c>
      <c r="E1821" t="s">
        <v>10225</v>
      </c>
      <c r="F1821" s="1">
        <v>41346</v>
      </c>
      <c r="G1821" t="s">
        <v>10226</v>
      </c>
      <c r="H1821" t="s">
        <v>10227</v>
      </c>
      <c r="I1821" t="s">
        <v>10228</v>
      </c>
      <c r="J1821" t="s">
        <v>11961</v>
      </c>
      <c r="L1821" t="s">
        <v>46</v>
      </c>
      <c r="M1821" t="s">
        <v>17089</v>
      </c>
      <c r="O1821" t="s">
        <v>17090</v>
      </c>
      <c r="R1821">
        <v>5</v>
      </c>
      <c r="S1821" t="s">
        <v>10233</v>
      </c>
      <c r="T1821">
        <f>IF(COUNTIF(C1821:$C$88842,C1821)&gt;1,0,1)</f>
        <v>1</v>
      </c>
    </row>
    <row r="1822" spans="1:20" x14ac:dyDescent="0.25">
      <c r="A1822">
        <v>67</v>
      </c>
      <c r="B1822" t="s">
        <v>1076</v>
      </c>
      <c r="C1822" t="s">
        <v>17091</v>
      </c>
      <c r="D1822" t="s">
        <v>17085</v>
      </c>
      <c r="E1822" t="s">
        <v>10225</v>
      </c>
      <c r="F1822" s="1">
        <v>41346</v>
      </c>
      <c r="G1822" t="s">
        <v>10226</v>
      </c>
      <c r="H1822" t="s">
        <v>10227</v>
      </c>
      <c r="I1822" t="s">
        <v>11356</v>
      </c>
      <c r="J1822" t="s">
        <v>11075</v>
      </c>
      <c r="L1822" t="s">
        <v>46</v>
      </c>
      <c r="M1822" t="s">
        <v>17092</v>
      </c>
      <c r="O1822" t="s">
        <v>17093</v>
      </c>
      <c r="R1822">
        <v>2</v>
      </c>
      <c r="S1822" t="s">
        <v>10233</v>
      </c>
      <c r="T1822">
        <f>IF(COUNTIF(C1822:$C$88842,C1822)&gt;1,0,1)</f>
        <v>1</v>
      </c>
    </row>
    <row r="1823" spans="1:20" x14ac:dyDescent="0.25">
      <c r="A1823">
        <v>67</v>
      </c>
      <c r="B1823" t="s">
        <v>1076</v>
      </c>
      <c r="C1823" t="s">
        <v>17094</v>
      </c>
      <c r="D1823" t="s">
        <v>17085</v>
      </c>
      <c r="E1823" t="s">
        <v>10225</v>
      </c>
      <c r="F1823" s="1">
        <v>41346</v>
      </c>
      <c r="G1823" t="s">
        <v>10226</v>
      </c>
      <c r="H1823" t="s">
        <v>10227</v>
      </c>
      <c r="I1823" t="s">
        <v>11543</v>
      </c>
      <c r="J1823" t="s">
        <v>11342</v>
      </c>
      <c r="L1823" t="s">
        <v>46</v>
      </c>
      <c r="M1823" t="s">
        <v>17095</v>
      </c>
      <c r="O1823" t="s">
        <v>17096</v>
      </c>
      <c r="R1823">
        <v>4</v>
      </c>
      <c r="S1823" t="s">
        <v>10233</v>
      </c>
      <c r="T1823">
        <f>IF(COUNTIF(C1823:$C$88842,C1823)&gt;1,0,1)</f>
        <v>1</v>
      </c>
    </row>
    <row r="1824" spans="1:20" x14ac:dyDescent="0.25">
      <c r="A1824">
        <v>67</v>
      </c>
      <c r="B1824" t="s">
        <v>1076</v>
      </c>
      <c r="C1824" t="s">
        <v>17097</v>
      </c>
      <c r="D1824" t="s">
        <v>17085</v>
      </c>
      <c r="E1824" t="s">
        <v>10225</v>
      </c>
      <c r="F1824" s="1">
        <v>41346</v>
      </c>
      <c r="G1824" t="s">
        <v>10226</v>
      </c>
      <c r="H1824" t="s">
        <v>10227</v>
      </c>
      <c r="I1824" t="s">
        <v>11919</v>
      </c>
      <c r="J1824" t="s">
        <v>17098</v>
      </c>
      <c r="L1824" t="s">
        <v>46</v>
      </c>
      <c r="M1824" t="s">
        <v>17099</v>
      </c>
      <c r="O1824" t="s">
        <v>17100</v>
      </c>
      <c r="R1824">
        <v>5</v>
      </c>
      <c r="S1824" t="s">
        <v>10233</v>
      </c>
      <c r="T1824">
        <f>IF(COUNTIF(C1824:$C$88842,C1824)&gt;1,0,1)</f>
        <v>1</v>
      </c>
    </row>
    <row r="1825" spans="1:20" x14ac:dyDescent="0.25">
      <c r="A1825">
        <v>67</v>
      </c>
      <c r="B1825" t="s">
        <v>1076</v>
      </c>
      <c r="C1825" t="s">
        <v>17101</v>
      </c>
      <c r="D1825" t="s">
        <v>17085</v>
      </c>
      <c r="E1825" t="s">
        <v>10225</v>
      </c>
      <c r="F1825" s="1">
        <v>41346</v>
      </c>
      <c r="G1825" t="s">
        <v>10226</v>
      </c>
      <c r="H1825" t="s">
        <v>10227</v>
      </c>
      <c r="I1825" t="s">
        <v>10597</v>
      </c>
      <c r="J1825" t="s">
        <v>13997</v>
      </c>
      <c r="L1825" t="s">
        <v>46</v>
      </c>
      <c r="M1825" t="s">
        <v>17102</v>
      </c>
      <c r="O1825" t="s">
        <v>17103</v>
      </c>
      <c r="R1825">
        <v>2</v>
      </c>
      <c r="S1825" t="s">
        <v>10233</v>
      </c>
      <c r="T1825">
        <f>IF(COUNTIF(C1825:$C$88842,C1825)&gt;1,0,1)</f>
        <v>1</v>
      </c>
    </row>
    <row r="1826" spans="1:20" x14ac:dyDescent="0.25">
      <c r="A1826">
        <v>67</v>
      </c>
      <c r="B1826" t="s">
        <v>1076</v>
      </c>
      <c r="C1826" t="s">
        <v>17104</v>
      </c>
      <c r="D1826" t="s">
        <v>17085</v>
      </c>
      <c r="E1826" t="s">
        <v>10225</v>
      </c>
      <c r="F1826" s="1">
        <v>41346</v>
      </c>
      <c r="G1826" t="s">
        <v>10226</v>
      </c>
      <c r="H1826" t="s">
        <v>10227</v>
      </c>
      <c r="I1826" t="s">
        <v>10277</v>
      </c>
      <c r="J1826" t="s">
        <v>11075</v>
      </c>
      <c r="L1826" t="s">
        <v>46</v>
      </c>
      <c r="M1826" t="s">
        <v>17105</v>
      </c>
      <c r="O1826" t="s">
        <v>17106</v>
      </c>
      <c r="R1826">
        <v>2</v>
      </c>
      <c r="S1826" t="s">
        <v>10233</v>
      </c>
      <c r="T1826">
        <f>IF(COUNTIF(C1826:$C$88842,C1826)&gt;1,0,1)</f>
        <v>1</v>
      </c>
    </row>
    <row r="1827" spans="1:20" x14ac:dyDescent="0.25">
      <c r="A1827">
        <v>67</v>
      </c>
      <c r="B1827" t="s">
        <v>1076</v>
      </c>
      <c r="C1827" t="s">
        <v>17107</v>
      </c>
      <c r="D1827" t="s">
        <v>17085</v>
      </c>
      <c r="E1827" t="s">
        <v>10225</v>
      </c>
      <c r="F1827" s="1">
        <v>41346</v>
      </c>
      <c r="G1827" t="s">
        <v>10226</v>
      </c>
      <c r="H1827" t="s">
        <v>10227</v>
      </c>
      <c r="I1827" t="s">
        <v>10288</v>
      </c>
      <c r="J1827" t="s">
        <v>12782</v>
      </c>
      <c r="L1827" t="s">
        <v>46</v>
      </c>
      <c r="M1827" t="s">
        <v>17108</v>
      </c>
      <c r="O1827" t="s">
        <v>17109</v>
      </c>
      <c r="R1827">
        <v>3</v>
      </c>
      <c r="S1827" t="s">
        <v>10233</v>
      </c>
      <c r="T1827">
        <f>IF(COUNTIF(C1827:$C$88842,C1827)&gt;1,0,1)</f>
        <v>1</v>
      </c>
    </row>
    <row r="1828" spans="1:20" x14ac:dyDescent="0.25">
      <c r="A1828">
        <v>67</v>
      </c>
      <c r="B1828" t="s">
        <v>1076</v>
      </c>
      <c r="C1828" t="s">
        <v>17110</v>
      </c>
      <c r="D1828" t="s">
        <v>17111</v>
      </c>
      <c r="E1828" t="s">
        <v>10225</v>
      </c>
      <c r="F1828" s="1">
        <v>41367</v>
      </c>
      <c r="G1828" t="s">
        <v>10226</v>
      </c>
      <c r="H1828" t="s">
        <v>10227</v>
      </c>
      <c r="I1828" t="s">
        <v>10277</v>
      </c>
      <c r="J1828" t="s">
        <v>14704</v>
      </c>
      <c r="L1828" t="s">
        <v>46</v>
      </c>
      <c r="M1828" t="s">
        <v>17112</v>
      </c>
      <c r="O1828" t="s">
        <v>17113</v>
      </c>
      <c r="R1828">
        <v>3</v>
      </c>
      <c r="S1828" t="s">
        <v>10233</v>
      </c>
      <c r="T1828">
        <f>IF(COUNTIF(C1828:$C$88842,C1828)&gt;1,0,1)</f>
        <v>1</v>
      </c>
    </row>
    <row r="1829" spans="1:20" x14ac:dyDescent="0.25">
      <c r="A1829">
        <v>67</v>
      </c>
      <c r="B1829" t="s">
        <v>1076</v>
      </c>
      <c r="C1829" t="s">
        <v>17114</v>
      </c>
      <c r="D1829" t="s">
        <v>17111</v>
      </c>
      <c r="E1829" t="s">
        <v>10225</v>
      </c>
      <c r="F1829" s="1">
        <v>41367</v>
      </c>
      <c r="G1829" t="s">
        <v>10226</v>
      </c>
      <c r="H1829" t="s">
        <v>10227</v>
      </c>
      <c r="I1829" t="s">
        <v>10282</v>
      </c>
      <c r="J1829" t="s">
        <v>10522</v>
      </c>
      <c r="L1829" t="s">
        <v>46</v>
      </c>
      <c r="M1829" t="s">
        <v>17115</v>
      </c>
      <c r="O1829" t="s">
        <v>17116</v>
      </c>
      <c r="R1829">
        <v>3</v>
      </c>
      <c r="S1829" t="s">
        <v>10233</v>
      </c>
      <c r="T1829">
        <f>IF(COUNTIF(C1829:$C$88842,C1829)&gt;1,0,1)</f>
        <v>1</v>
      </c>
    </row>
    <row r="1830" spans="1:20" x14ac:dyDescent="0.25">
      <c r="A1830">
        <v>67</v>
      </c>
      <c r="B1830" t="s">
        <v>1076</v>
      </c>
      <c r="C1830" t="s">
        <v>17117</v>
      </c>
      <c r="D1830" t="s">
        <v>17111</v>
      </c>
      <c r="E1830" t="s">
        <v>10225</v>
      </c>
      <c r="F1830" s="1">
        <v>41367</v>
      </c>
      <c r="G1830" t="s">
        <v>10226</v>
      </c>
      <c r="H1830" t="s">
        <v>10227</v>
      </c>
      <c r="I1830" t="s">
        <v>10379</v>
      </c>
      <c r="J1830" t="s">
        <v>17118</v>
      </c>
      <c r="L1830" t="s">
        <v>46</v>
      </c>
      <c r="M1830" t="s">
        <v>17119</v>
      </c>
      <c r="O1830" t="s">
        <v>17120</v>
      </c>
      <c r="Q1830" t="s">
        <v>10257</v>
      </c>
      <c r="R1830">
        <v>1</v>
      </c>
      <c r="S1830" t="s">
        <v>10233</v>
      </c>
      <c r="T1830">
        <f>IF(COUNTIF(C1830:$C$88842,C1830)&gt;1,0,1)</f>
        <v>1</v>
      </c>
    </row>
    <row r="1831" spans="1:20" x14ac:dyDescent="0.25">
      <c r="A1831">
        <v>67</v>
      </c>
      <c r="B1831" t="s">
        <v>1076</v>
      </c>
      <c r="C1831" t="s">
        <v>17121</v>
      </c>
      <c r="D1831" t="s">
        <v>17122</v>
      </c>
      <c r="E1831" t="s">
        <v>10225</v>
      </c>
      <c r="F1831" s="1">
        <v>41394</v>
      </c>
      <c r="G1831" t="s">
        <v>10226</v>
      </c>
      <c r="H1831" t="s">
        <v>10227</v>
      </c>
      <c r="I1831" t="s">
        <v>10293</v>
      </c>
      <c r="J1831" t="s">
        <v>10552</v>
      </c>
      <c r="L1831" t="s">
        <v>46</v>
      </c>
      <c r="M1831" t="s">
        <v>17123</v>
      </c>
      <c r="O1831" t="s">
        <v>17124</v>
      </c>
      <c r="R1831">
        <v>1</v>
      </c>
      <c r="S1831" t="s">
        <v>10233</v>
      </c>
      <c r="T1831">
        <f>IF(COUNTIF(C1831:$C$88842,C1831)&gt;1,0,1)</f>
        <v>1</v>
      </c>
    </row>
    <row r="1832" spans="1:20" x14ac:dyDescent="0.25">
      <c r="A1832">
        <v>67</v>
      </c>
      <c r="B1832" t="s">
        <v>1076</v>
      </c>
      <c r="C1832" t="s">
        <v>17125</v>
      </c>
      <c r="D1832" t="s">
        <v>17122</v>
      </c>
      <c r="E1832" t="s">
        <v>10225</v>
      </c>
      <c r="F1832" s="1">
        <v>41394</v>
      </c>
      <c r="G1832" t="s">
        <v>10226</v>
      </c>
      <c r="H1832" t="s">
        <v>10227</v>
      </c>
      <c r="I1832" t="s">
        <v>10385</v>
      </c>
      <c r="J1832" t="s">
        <v>16756</v>
      </c>
      <c r="L1832" t="s">
        <v>46</v>
      </c>
      <c r="M1832" t="s">
        <v>17126</v>
      </c>
      <c r="O1832" t="s">
        <v>17127</v>
      </c>
      <c r="R1832">
        <v>2</v>
      </c>
      <c r="S1832" t="s">
        <v>10233</v>
      </c>
      <c r="T1832">
        <f>IF(COUNTIF(C1832:$C$88842,C1832)&gt;1,0,1)</f>
        <v>1</v>
      </c>
    </row>
    <row r="1833" spans="1:20" x14ac:dyDescent="0.25">
      <c r="A1833">
        <v>67</v>
      </c>
      <c r="B1833" t="s">
        <v>1076</v>
      </c>
      <c r="C1833" t="s">
        <v>17128</v>
      </c>
      <c r="D1833" t="s">
        <v>17129</v>
      </c>
      <c r="E1833" t="s">
        <v>10225</v>
      </c>
      <c r="F1833" s="1">
        <v>41453</v>
      </c>
      <c r="G1833" t="s">
        <v>10226</v>
      </c>
      <c r="H1833" t="s">
        <v>10227</v>
      </c>
      <c r="I1833" t="s">
        <v>10293</v>
      </c>
      <c r="J1833" t="s">
        <v>10922</v>
      </c>
      <c r="L1833" t="s">
        <v>46</v>
      </c>
      <c r="M1833" t="s">
        <v>17130</v>
      </c>
      <c r="O1833" t="s">
        <v>17131</v>
      </c>
      <c r="R1833">
        <v>1</v>
      </c>
      <c r="S1833" t="s">
        <v>10233</v>
      </c>
      <c r="T1833">
        <f>IF(COUNTIF(C1833:$C$88842,C1833)&gt;1,0,1)</f>
        <v>1</v>
      </c>
    </row>
    <row r="1834" spans="1:20" x14ac:dyDescent="0.25">
      <c r="A1834">
        <v>67</v>
      </c>
      <c r="B1834" t="s">
        <v>1076</v>
      </c>
      <c r="C1834" t="s">
        <v>17132</v>
      </c>
      <c r="D1834" t="s">
        <v>17129</v>
      </c>
      <c r="E1834" t="s">
        <v>10225</v>
      </c>
      <c r="F1834" s="1">
        <v>41453</v>
      </c>
      <c r="G1834" t="s">
        <v>10226</v>
      </c>
      <c r="H1834" t="s">
        <v>10227</v>
      </c>
      <c r="I1834" t="s">
        <v>10277</v>
      </c>
      <c r="J1834" t="s">
        <v>14697</v>
      </c>
      <c r="L1834" t="s">
        <v>46</v>
      </c>
      <c r="M1834" t="s">
        <v>17133</v>
      </c>
      <c r="O1834" t="s">
        <v>17134</v>
      </c>
      <c r="Q1834" t="s">
        <v>11159</v>
      </c>
      <c r="R1834">
        <v>3</v>
      </c>
      <c r="S1834" t="s">
        <v>10233</v>
      </c>
      <c r="T1834">
        <f>IF(COUNTIF(C1834:$C$88842,C1834)&gt;1,0,1)</f>
        <v>1</v>
      </c>
    </row>
    <row r="1835" spans="1:20" x14ac:dyDescent="0.25">
      <c r="A1835">
        <v>67</v>
      </c>
      <c r="B1835" t="s">
        <v>1076</v>
      </c>
      <c r="C1835" t="s">
        <v>17135</v>
      </c>
      <c r="D1835" t="s">
        <v>17129</v>
      </c>
      <c r="E1835" t="s">
        <v>10225</v>
      </c>
      <c r="F1835" s="1">
        <v>41453</v>
      </c>
      <c r="G1835" t="s">
        <v>10226</v>
      </c>
      <c r="H1835" t="s">
        <v>10227</v>
      </c>
      <c r="I1835" t="s">
        <v>10288</v>
      </c>
      <c r="J1835" t="s">
        <v>10522</v>
      </c>
      <c r="L1835" t="s">
        <v>46</v>
      </c>
      <c r="M1835" t="s">
        <v>17136</v>
      </c>
      <c r="O1835" t="s">
        <v>17137</v>
      </c>
      <c r="Q1835" t="s">
        <v>10286</v>
      </c>
      <c r="R1835">
        <v>1</v>
      </c>
      <c r="S1835" t="s">
        <v>10233</v>
      </c>
      <c r="T1835">
        <f>IF(COUNTIF(C1835:$C$88842,C1835)&gt;1,0,1)</f>
        <v>1</v>
      </c>
    </row>
    <row r="1836" spans="1:20" x14ac:dyDescent="0.25">
      <c r="A1836">
        <v>67</v>
      </c>
      <c r="B1836" t="s">
        <v>1076</v>
      </c>
      <c r="C1836" t="s">
        <v>17138</v>
      </c>
      <c r="D1836" t="s">
        <v>17139</v>
      </c>
      <c r="E1836" t="s">
        <v>10225</v>
      </c>
      <c r="F1836" s="1">
        <v>41459</v>
      </c>
      <c r="G1836" t="s">
        <v>10226</v>
      </c>
      <c r="H1836" t="s">
        <v>10227</v>
      </c>
      <c r="I1836" t="s">
        <v>10277</v>
      </c>
      <c r="J1836" t="s">
        <v>12794</v>
      </c>
      <c r="L1836" t="s">
        <v>46</v>
      </c>
      <c r="M1836" t="s">
        <v>17140</v>
      </c>
      <c r="O1836" t="s">
        <v>17141</v>
      </c>
      <c r="R1836">
        <v>1</v>
      </c>
      <c r="S1836" t="s">
        <v>10233</v>
      </c>
      <c r="T1836">
        <f>IF(COUNTIF(C1836:$C$88842,C1836)&gt;1,0,1)</f>
        <v>1</v>
      </c>
    </row>
    <row r="1837" spans="1:20" x14ac:dyDescent="0.25">
      <c r="A1837">
        <v>67</v>
      </c>
      <c r="B1837" t="s">
        <v>1076</v>
      </c>
      <c r="C1837" t="s">
        <v>17142</v>
      </c>
      <c r="D1837" t="s">
        <v>17139</v>
      </c>
      <c r="E1837" t="s">
        <v>10225</v>
      </c>
      <c r="F1837" s="1">
        <v>41459</v>
      </c>
      <c r="G1837" t="s">
        <v>10226</v>
      </c>
      <c r="H1837" t="s">
        <v>10227</v>
      </c>
      <c r="I1837" t="s">
        <v>10282</v>
      </c>
      <c r="J1837" t="s">
        <v>14409</v>
      </c>
      <c r="L1837" t="s">
        <v>46</v>
      </c>
      <c r="M1837" t="s">
        <v>17143</v>
      </c>
      <c r="O1837" t="s">
        <v>17144</v>
      </c>
      <c r="R1837">
        <v>1</v>
      </c>
      <c r="S1837" t="s">
        <v>10233</v>
      </c>
      <c r="T1837">
        <f>IF(COUNTIF(C1837:$C$88842,C1837)&gt;1,0,1)</f>
        <v>1</v>
      </c>
    </row>
    <row r="1838" spans="1:20" x14ac:dyDescent="0.25">
      <c r="A1838">
        <v>67</v>
      </c>
      <c r="B1838" t="s">
        <v>1076</v>
      </c>
      <c r="C1838" t="s">
        <v>17145</v>
      </c>
      <c r="D1838" t="s">
        <v>17146</v>
      </c>
      <c r="E1838" t="s">
        <v>10225</v>
      </c>
      <c r="F1838" s="1">
        <v>41498</v>
      </c>
      <c r="G1838" t="s">
        <v>10226</v>
      </c>
      <c r="H1838" t="s">
        <v>10227</v>
      </c>
      <c r="I1838" t="s">
        <v>10565</v>
      </c>
      <c r="J1838" t="s">
        <v>10661</v>
      </c>
      <c r="L1838" t="s">
        <v>46</v>
      </c>
      <c r="M1838" t="s">
        <v>17147</v>
      </c>
      <c r="O1838" t="s">
        <v>17148</v>
      </c>
      <c r="R1838">
        <v>3</v>
      </c>
      <c r="S1838" t="s">
        <v>10233</v>
      </c>
      <c r="T1838">
        <f>IF(COUNTIF(C1838:$C$88842,C1838)&gt;1,0,1)</f>
        <v>1</v>
      </c>
    </row>
    <row r="1839" spans="1:20" x14ac:dyDescent="0.25">
      <c r="A1839">
        <v>67</v>
      </c>
      <c r="B1839" t="s">
        <v>1076</v>
      </c>
      <c r="C1839" t="s">
        <v>17149</v>
      </c>
      <c r="D1839" t="s">
        <v>17146</v>
      </c>
      <c r="E1839" t="s">
        <v>10225</v>
      </c>
      <c r="F1839" s="1">
        <v>41498</v>
      </c>
      <c r="G1839" t="s">
        <v>10226</v>
      </c>
      <c r="H1839" t="s">
        <v>10227</v>
      </c>
      <c r="I1839" t="s">
        <v>10570</v>
      </c>
      <c r="J1839" t="s">
        <v>16981</v>
      </c>
      <c r="L1839" t="s">
        <v>46</v>
      </c>
      <c r="M1839" t="s">
        <v>17150</v>
      </c>
      <c r="O1839" t="s">
        <v>17151</v>
      </c>
      <c r="Q1839" t="s">
        <v>17152</v>
      </c>
      <c r="R1839">
        <v>3</v>
      </c>
      <c r="S1839" t="s">
        <v>10233</v>
      </c>
      <c r="T1839">
        <f>IF(COUNTIF(C1839:$C$88842,C1839)&gt;1,0,1)</f>
        <v>1</v>
      </c>
    </row>
    <row r="1840" spans="1:20" x14ac:dyDescent="0.25">
      <c r="A1840">
        <v>67</v>
      </c>
      <c r="B1840" t="s">
        <v>1076</v>
      </c>
      <c r="C1840" t="s">
        <v>17153</v>
      </c>
      <c r="D1840" t="s">
        <v>17146</v>
      </c>
      <c r="E1840" t="s">
        <v>10225</v>
      </c>
      <c r="F1840" s="1">
        <v>41498</v>
      </c>
      <c r="G1840" t="s">
        <v>10226</v>
      </c>
      <c r="H1840" t="s">
        <v>10227</v>
      </c>
      <c r="I1840" t="s">
        <v>10277</v>
      </c>
      <c r="J1840" t="s">
        <v>13766</v>
      </c>
      <c r="L1840" t="s">
        <v>46</v>
      </c>
      <c r="M1840" t="s">
        <v>17154</v>
      </c>
      <c r="O1840" t="s">
        <v>17155</v>
      </c>
      <c r="R1840">
        <v>3</v>
      </c>
      <c r="S1840" t="s">
        <v>10233</v>
      </c>
      <c r="T1840">
        <f>IF(COUNTIF(C1840:$C$88842,C1840)&gt;1,0,1)</f>
        <v>1</v>
      </c>
    </row>
    <row r="1841" spans="1:20" x14ac:dyDescent="0.25">
      <c r="A1841">
        <v>67</v>
      </c>
      <c r="B1841" t="s">
        <v>1076</v>
      </c>
      <c r="C1841" t="s">
        <v>17156</v>
      </c>
      <c r="D1841" t="s">
        <v>17157</v>
      </c>
      <c r="E1841" t="s">
        <v>10225</v>
      </c>
      <c r="F1841" s="1">
        <v>41505</v>
      </c>
      <c r="G1841" t="s">
        <v>10226</v>
      </c>
      <c r="H1841" t="s">
        <v>10227</v>
      </c>
      <c r="I1841" t="s">
        <v>10561</v>
      </c>
      <c r="J1841" t="s">
        <v>16309</v>
      </c>
      <c r="L1841" t="s">
        <v>46</v>
      </c>
      <c r="M1841" t="s">
        <v>17158</v>
      </c>
      <c r="O1841" t="s">
        <v>17159</v>
      </c>
      <c r="R1841">
        <v>2</v>
      </c>
      <c r="S1841" t="s">
        <v>10233</v>
      </c>
      <c r="T1841">
        <f>IF(COUNTIF(C1841:$C$88842,C1841)&gt;1,0,1)</f>
        <v>1</v>
      </c>
    </row>
    <row r="1842" spans="1:20" x14ac:dyDescent="0.25">
      <c r="A1842">
        <v>67</v>
      </c>
      <c r="B1842" t="s">
        <v>1076</v>
      </c>
      <c r="C1842" t="s">
        <v>17160</v>
      </c>
      <c r="D1842" t="s">
        <v>17157</v>
      </c>
      <c r="E1842" t="s">
        <v>10225</v>
      </c>
      <c r="F1842" s="1">
        <v>41505</v>
      </c>
      <c r="G1842" t="s">
        <v>10226</v>
      </c>
      <c r="H1842" t="s">
        <v>10227</v>
      </c>
      <c r="I1842" t="s">
        <v>10385</v>
      </c>
      <c r="J1842" t="s">
        <v>14704</v>
      </c>
      <c r="L1842" t="s">
        <v>46</v>
      </c>
      <c r="M1842" t="s">
        <v>17161</v>
      </c>
      <c r="O1842" t="s">
        <v>17162</v>
      </c>
      <c r="R1842">
        <v>2</v>
      </c>
      <c r="S1842" t="s">
        <v>10233</v>
      </c>
      <c r="T1842">
        <f>IF(COUNTIF(C1842:$C$88842,C1842)&gt;1,0,1)</f>
        <v>1</v>
      </c>
    </row>
    <row r="1843" spans="1:20" x14ac:dyDescent="0.25">
      <c r="A1843">
        <v>67</v>
      </c>
      <c r="B1843" t="s">
        <v>1076</v>
      </c>
      <c r="C1843" t="s">
        <v>17163</v>
      </c>
      <c r="D1843" t="s">
        <v>17157</v>
      </c>
      <c r="E1843" t="s">
        <v>10225</v>
      </c>
      <c r="F1843" s="1">
        <v>41505</v>
      </c>
      <c r="G1843" t="s">
        <v>10226</v>
      </c>
      <c r="H1843" t="s">
        <v>10227</v>
      </c>
      <c r="I1843" t="s">
        <v>10597</v>
      </c>
      <c r="J1843" t="s">
        <v>10552</v>
      </c>
      <c r="L1843" t="s">
        <v>46</v>
      </c>
      <c r="M1843" t="s">
        <v>17164</v>
      </c>
      <c r="O1843" t="s">
        <v>17165</v>
      </c>
      <c r="R1843">
        <v>2</v>
      </c>
      <c r="S1843" t="s">
        <v>10233</v>
      </c>
      <c r="T1843">
        <f>IF(COUNTIF(C1843:$C$88842,C1843)&gt;1,0,1)</f>
        <v>1</v>
      </c>
    </row>
    <row r="1844" spans="1:20" x14ac:dyDescent="0.25">
      <c r="A1844">
        <v>67</v>
      </c>
      <c r="B1844" t="s">
        <v>1076</v>
      </c>
      <c r="C1844" t="s">
        <v>17166</v>
      </c>
      <c r="D1844" t="s">
        <v>17157</v>
      </c>
      <c r="E1844" t="s">
        <v>10225</v>
      </c>
      <c r="F1844" s="1">
        <v>41505</v>
      </c>
      <c r="G1844" t="s">
        <v>10226</v>
      </c>
      <c r="H1844" t="s">
        <v>10227</v>
      </c>
      <c r="I1844" t="s">
        <v>10282</v>
      </c>
      <c r="J1844" t="s">
        <v>12682</v>
      </c>
      <c r="L1844" t="s">
        <v>46</v>
      </c>
      <c r="M1844" t="s">
        <v>17167</v>
      </c>
      <c r="O1844" t="s">
        <v>17168</v>
      </c>
      <c r="R1844">
        <v>3</v>
      </c>
      <c r="S1844" t="s">
        <v>10233</v>
      </c>
      <c r="T1844">
        <f>IF(COUNTIF(C1844:$C$88842,C1844)&gt;1,0,1)</f>
        <v>1</v>
      </c>
    </row>
    <row r="1845" spans="1:20" x14ac:dyDescent="0.25">
      <c r="A1845">
        <v>67</v>
      </c>
      <c r="B1845" t="s">
        <v>1076</v>
      </c>
      <c r="C1845" t="s">
        <v>17169</v>
      </c>
      <c r="D1845" t="s">
        <v>17170</v>
      </c>
      <c r="E1845" t="s">
        <v>10225</v>
      </c>
      <c r="F1845" s="1">
        <v>41508</v>
      </c>
      <c r="G1845" t="s">
        <v>10226</v>
      </c>
      <c r="H1845" t="s">
        <v>10227</v>
      </c>
      <c r="I1845" t="s">
        <v>10561</v>
      </c>
      <c r="J1845" t="s">
        <v>10732</v>
      </c>
      <c r="L1845" t="s">
        <v>46</v>
      </c>
      <c r="M1845" t="s">
        <v>17171</v>
      </c>
      <c r="O1845" t="s">
        <v>17172</v>
      </c>
      <c r="R1845">
        <v>2</v>
      </c>
      <c r="S1845" t="s">
        <v>10233</v>
      </c>
      <c r="T1845">
        <f>IF(COUNTIF(C1845:$C$88842,C1845)&gt;1,0,1)</f>
        <v>1</v>
      </c>
    </row>
    <row r="1846" spans="1:20" x14ac:dyDescent="0.25">
      <c r="A1846">
        <v>67</v>
      </c>
      <c r="B1846" t="s">
        <v>1076</v>
      </c>
      <c r="C1846" t="s">
        <v>17173</v>
      </c>
      <c r="D1846" t="s">
        <v>17170</v>
      </c>
      <c r="E1846" t="s">
        <v>10225</v>
      </c>
      <c r="F1846" s="1">
        <v>41508</v>
      </c>
      <c r="G1846" t="s">
        <v>10226</v>
      </c>
      <c r="H1846" t="s">
        <v>10227</v>
      </c>
      <c r="I1846" t="s">
        <v>10570</v>
      </c>
      <c r="J1846" t="s">
        <v>10922</v>
      </c>
      <c r="L1846" t="s">
        <v>46</v>
      </c>
      <c r="M1846" t="s">
        <v>17174</v>
      </c>
      <c r="O1846" t="s">
        <v>17175</v>
      </c>
      <c r="R1846">
        <v>2</v>
      </c>
      <c r="S1846" t="s">
        <v>10233</v>
      </c>
      <c r="T1846">
        <f>IF(COUNTIF(C1846:$C$88842,C1846)&gt;1,0,1)</f>
        <v>1</v>
      </c>
    </row>
    <row r="1847" spans="1:20" x14ac:dyDescent="0.25">
      <c r="A1847">
        <v>67</v>
      </c>
      <c r="B1847" t="s">
        <v>1076</v>
      </c>
      <c r="C1847" t="s">
        <v>17176</v>
      </c>
      <c r="D1847" t="s">
        <v>17170</v>
      </c>
      <c r="E1847" t="s">
        <v>10225</v>
      </c>
      <c r="F1847" s="1">
        <v>41508</v>
      </c>
      <c r="G1847" t="s">
        <v>10226</v>
      </c>
      <c r="H1847" t="s">
        <v>10227</v>
      </c>
      <c r="I1847" t="s">
        <v>11351</v>
      </c>
      <c r="J1847" t="s">
        <v>12477</v>
      </c>
      <c r="L1847" t="s">
        <v>46</v>
      </c>
      <c r="M1847" t="s">
        <v>17177</v>
      </c>
      <c r="O1847" t="s">
        <v>17178</v>
      </c>
      <c r="R1847">
        <v>2</v>
      </c>
      <c r="S1847" t="s">
        <v>10233</v>
      </c>
      <c r="T1847">
        <f>IF(COUNTIF(C1847:$C$88842,C1847)&gt;1,0,1)</f>
        <v>1</v>
      </c>
    </row>
    <row r="1848" spans="1:20" x14ac:dyDescent="0.25">
      <c r="A1848">
        <v>67</v>
      </c>
      <c r="B1848" t="s">
        <v>1076</v>
      </c>
      <c r="C1848" t="s">
        <v>17179</v>
      </c>
      <c r="D1848" t="s">
        <v>17170</v>
      </c>
      <c r="E1848" t="s">
        <v>10225</v>
      </c>
      <c r="F1848" s="1">
        <v>41508</v>
      </c>
      <c r="G1848" t="s">
        <v>10226</v>
      </c>
      <c r="H1848" t="s">
        <v>10227</v>
      </c>
      <c r="I1848" t="s">
        <v>10282</v>
      </c>
      <c r="J1848" t="s">
        <v>12153</v>
      </c>
      <c r="L1848" t="s">
        <v>46</v>
      </c>
      <c r="M1848" t="s">
        <v>17180</v>
      </c>
      <c r="O1848" t="s">
        <v>17181</v>
      </c>
      <c r="Q1848" t="s">
        <v>10286</v>
      </c>
      <c r="R1848">
        <v>2</v>
      </c>
      <c r="S1848" t="s">
        <v>10233</v>
      </c>
      <c r="T1848">
        <f>IF(COUNTIF(C1848:$C$88842,C1848)&gt;1,0,1)</f>
        <v>1</v>
      </c>
    </row>
    <row r="1849" spans="1:20" x14ac:dyDescent="0.25">
      <c r="A1849">
        <v>67</v>
      </c>
      <c r="B1849" t="s">
        <v>1076</v>
      </c>
      <c r="C1849" t="s">
        <v>17182</v>
      </c>
      <c r="D1849" t="s">
        <v>16797</v>
      </c>
      <c r="E1849" t="s">
        <v>10225</v>
      </c>
      <c r="F1849" s="1">
        <v>41527</v>
      </c>
      <c r="G1849" t="s">
        <v>10226</v>
      </c>
      <c r="H1849" t="s">
        <v>10227</v>
      </c>
      <c r="I1849" t="s">
        <v>10367</v>
      </c>
      <c r="J1849" t="s">
        <v>17183</v>
      </c>
      <c r="L1849" t="s">
        <v>46</v>
      </c>
      <c r="M1849" t="s">
        <v>17184</v>
      </c>
      <c r="O1849" t="s">
        <v>17185</v>
      </c>
      <c r="Q1849" t="s">
        <v>10257</v>
      </c>
      <c r="R1849">
        <v>1</v>
      </c>
      <c r="S1849" t="s">
        <v>10233</v>
      </c>
      <c r="T1849">
        <f>IF(COUNTIF(C1849:$C$88842,C1849)&gt;1,0,1)</f>
        <v>1</v>
      </c>
    </row>
    <row r="1850" spans="1:20" x14ac:dyDescent="0.25">
      <c r="A1850">
        <v>67</v>
      </c>
      <c r="B1850" t="s">
        <v>1076</v>
      </c>
      <c r="C1850" t="s">
        <v>17186</v>
      </c>
      <c r="D1850" t="s">
        <v>16797</v>
      </c>
      <c r="E1850" t="s">
        <v>10225</v>
      </c>
      <c r="F1850" s="1">
        <v>41527</v>
      </c>
      <c r="G1850" t="s">
        <v>10226</v>
      </c>
      <c r="H1850" t="s">
        <v>10227</v>
      </c>
      <c r="I1850" t="s">
        <v>10385</v>
      </c>
      <c r="J1850" t="s">
        <v>15157</v>
      </c>
      <c r="L1850" t="s">
        <v>46</v>
      </c>
      <c r="M1850" t="s">
        <v>17187</v>
      </c>
      <c r="O1850" t="s">
        <v>17188</v>
      </c>
      <c r="R1850">
        <v>2</v>
      </c>
      <c r="S1850" t="s">
        <v>10233</v>
      </c>
      <c r="T1850">
        <f>IF(COUNTIF(C1850:$C$88842,C1850)&gt;1,0,1)</f>
        <v>1</v>
      </c>
    </row>
    <row r="1851" spans="1:20" x14ac:dyDescent="0.25">
      <c r="A1851">
        <v>67</v>
      </c>
      <c r="B1851" t="s">
        <v>1076</v>
      </c>
      <c r="C1851" t="s">
        <v>17189</v>
      </c>
      <c r="D1851" t="s">
        <v>16797</v>
      </c>
      <c r="E1851" t="s">
        <v>10225</v>
      </c>
      <c r="F1851" s="1">
        <v>41527</v>
      </c>
      <c r="G1851" t="s">
        <v>10226</v>
      </c>
      <c r="H1851" t="s">
        <v>10227</v>
      </c>
      <c r="I1851" t="s">
        <v>10277</v>
      </c>
      <c r="J1851" t="s">
        <v>10493</v>
      </c>
      <c r="L1851" t="s">
        <v>46</v>
      </c>
      <c r="M1851" t="s">
        <v>17190</v>
      </c>
      <c r="O1851" t="s">
        <v>17191</v>
      </c>
      <c r="R1851">
        <v>3</v>
      </c>
      <c r="S1851" t="s">
        <v>10233</v>
      </c>
      <c r="T1851">
        <f>IF(COUNTIF(C1851:$C$88842,C1851)&gt;1,0,1)</f>
        <v>1</v>
      </c>
    </row>
    <row r="1852" spans="1:20" x14ac:dyDescent="0.25">
      <c r="A1852">
        <v>67</v>
      </c>
      <c r="B1852" t="s">
        <v>1076</v>
      </c>
      <c r="C1852" t="s">
        <v>17192</v>
      </c>
      <c r="D1852" t="s">
        <v>16797</v>
      </c>
      <c r="E1852" t="s">
        <v>10225</v>
      </c>
      <c r="F1852" s="1">
        <v>41527</v>
      </c>
      <c r="G1852" t="s">
        <v>10226</v>
      </c>
      <c r="H1852" t="s">
        <v>10227</v>
      </c>
      <c r="I1852" t="s">
        <v>10379</v>
      </c>
      <c r="J1852" t="s">
        <v>13523</v>
      </c>
      <c r="L1852" t="s">
        <v>46</v>
      </c>
      <c r="M1852" t="s">
        <v>17193</v>
      </c>
      <c r="O1852" t="s">
        <v>17194</v>
      </c>
      <c r="R1852">
        <v>1</v>
      </c>
      <c r="S1852" t="s">
        <v>10233</v>
      </c>
      <c r="T1852">
        <f>IF(COUNTIF(C1852:$C$88842,C1852)&gt;1,0,1)</f>
        <v>1</v>
      </c>
    </row>
    <row r="1853" spans="1:20" x14ac:dyDescent="0.25">
      <c r="A1853">
        <v>67</v>
      </c>
      <c r="B1853" t="s">
        <v>1076</v>
      </c>
      <c r="C1853" t="s">
        <v>17195</v>
      </c>
      <c r="D1853" t="s">
        <v>16797</v>
      </c>
      <c r="E1853" t="s">
        <v>10225</v>
      </c>
      <c r="F1853" s="1">
        <v>41527</v>
      </c>
      <c r="G1853" t="s">
        <v>10226</v>
      </c>
      <c r="H1853" t="s">
        <v>10227</v>
      </c>
      <c r="I1853" t="s">
        <v>10349</v>
      </c>
      <c r="J1853" t="s">
        <v>10847</v>
      </c>
      <c r="L1853" t="s">
        <v>46</v>
      </c>
      <c r="M1853" t="s">
        <v>17196</v>
      </c>
      <c r="O1853" t="s">
        <v>17197</v>
      </c>
      <c r="R1853">
        <v>2</v>
      </c>
      <c r="S1853" t="s">
        <v>10233</v>
      </c>
      <c r="T1853">
        <f>IF(COUNTIF(C1853:$C$88842,C1853)&gt;1,0,1)</f>
        <v>1</v>
      </c>
    </row>
    <row r="1854" spans="1:20" x14ac:dyDescent="0.25">
      <c r="A1854">
        <v>67</v>
      </c>
      <c r="B1854" t="s">
        <v>1076</v>
      </c>
      <c r="C1854" t="s">
        <v>17198</v>
      </c>
      <c r="D1854" t="s">
        <v>17199</v>
      </c>
      <c r="E1854" t="s">
        <v>10225</v>
      </c>
      <c r="F1854" s="1">
        <v>41542</v>
      </c>
      <c r="G1854" t="s">
        <v>10226</v>
      </c>
      <c r="H1854" t="s">
        <v>10227</v>
      </c>
      <c r="I1854" t="s">
        <v>10367</v>
      </c>
      <c r="J1854" t="s">
        <v>16992</v>
      </c>
      <c r="L1854" t="s">
        <v>46</v>
      </c>
      <c r="M1854" t="s">
        <v>17200</v>
      </c>
      <c r="O1854" t="s">
        <v>17201</v>
      </c>
      <c r="R1854">
        <v>1</v>
      </c>
      <c r="S1854" t="s">
        <v>10233</v>
      </c>
      <c r="T1854">
        <f>IF(COUNTIF(C1854:$C$88842,C1854)&gt;1,0,1)</f>
        <v>1</v>
      </c>
    </row>
    <row r="1855" spans="1:20" x14ac:dyDescent="0.25">
      <c r="A1855">
        <v>67</v>
      </c>
      <c r="B1855" t="s">
        <v>1076</v>
      </c>
      <c r="C1855" t="s">
        <v>17202</v>
      </c>
      <c r="D1855" t="s">
        <v>17199</v>
      </c>
      <c r="E1855" t="s">
        <v>10225</v>
      </c>
      <c r="F1855" s="1">
        <v>41542</v>
      </c>
      <c r="G1855" t="s">
        <v>10226</v>
      </c>
      <c r="H1855" t="s">
        <v>10227</v>
      </c>
      <c r="I1855" t="s">
        <v>10565</v>
      </c>
      <c r="J1855" t="s">
        <v>10552</v>
      </c>
      <c r="L1855" t="s">
        <v>46</v>
      </c>
      <c r="M1855" t="s">
        <v>17203</v>
      </c>
      <c r="O1855" t="s">
        <v>17204</v>
      </c>
      <c r="R1855">
        <v>3</v>
      </c>
      <c r="S1855" t="s">
        <v>10233</v>
      </c>
      <c r="T1855">
        <f>IF(COUNTIF(C1855:$C$88842,C1855)&gt;1,0,1)</f>
        <v>1</v>
      </c>
    </row>
    <row r="1856" spans="1:20" x14ac:dyDescent="0.25">
      <c r="A1856">
        <v>67</v>
      </c>
      <c r="B1856" t="s">
        <v>1076</v>
      </c>
      <c r="C1856" t="s">
        <v>17205</v>
      </c>
      <c r="D1856" t="s">
        <v>16797</v>
      </c>
      <c r="E1856" t="s">
        <v>10225</v>
      </c>
      <c r="F1856" s="1">
        <v>41584</v>
      </c>
      <c r="G1856" t="s">
        <v>10226</v>
      </c>
      <c r="H1856" t="s">
        <v>10227</v>
      </c>
      <c r="I1856" t="s">
        <v>10408</v>
      </c>
      <c r="J1856" t="s">
        <v>10537</v>
      </c>
      <c r="L1856" t="s">
        <v>46</v>
      </c>
      <c r="M1856" t="s">
        <v>17206</v>
      </c>
      <c r="O1856" t="s">
        <v>17207</v>
      </c>
      <c r="R1856">
        <v>3</v>
      </c>
      <c r="S1856" t="s">
        <v>10233</v>
      </c>
      <c r="T1856">
        <f>IF(COUNTIF(C1856:$C$88842,C1856)&gt;1,0,1)</f>
        <v>1</v>
      </c>
    </row>
    <row r="1857" spans="1:20" x14ac:dyDescent="0.25">
      <c r="A1857">
        <v>67</v>
      </c>
      <c r="B1857" t="s">
        <v>8528</v>
      </c>
      <c r="C1857" t="s">
        <v>17208</v>
      </c>
      <c r="D1857" t="s">
        <v>17209</v>
      </c>
      <c r="E1857" t="s">
        <v>10225</v>
      </c>
      <c r="F1857" s="1">
        <v>41117</v>
      </c>
      <c r="G1857" t="s">
        <v>10226</v>
      </c>
      <c r="H1857" t="s">
        <v>10227</v>
      </c>
      <c r="I1857" t="s">
        <v>10367</v>
      </c>
      <c r="J1857" t="s">
        <v>11373</v>
      </c>
      <c r="L1857" t="s">
        <v>46</v>
      </c>
      <c r="M1857" t="s">
        <v>17210</v>
      </c>
      <c r="O1857" t="s">
        <v>17211</v>
      </c>
      <c r="R1857">
        <v>1</v>
      </c>
      <c r="S1857" t="s">
        <v>10233</v>
      </c>
      <c r="T1857">
        <f>IF(COUNTIF(C1857:$C$88842,C1857)&gt;1,0,1)</f>
        <v>1</v>
      </c>
    </row>
    <row r="1858" spans="1:20" x14ac:dyDescent="0.25">
      <c r="A1858">
        <v>67</v>
      </c>
      <c r="B1858" t="s">
        <v>8528</v>
      </c>
      <c r="C1858" t="s">
        <v>17212</v>
      </c>
      <c r="D1858" t="s">
        <v>17209</v>
      </c>
      <c r="E1858" t="s">
        <v>10225</v>
      </c>
      <c r="F1858" s="1">
        <v>41117</v>
      </c>
      <c r="G1858" t="s">
        <v>10226</v>
      </c>
      <c r="H1858" t="s">
        <v>10227</v>
      </c>
      <c r="I1858" t="s">
        <v>10293</v>
      </c>
      <c r="J1858" t="s">
        <v>15699</v>
      </c>
      <c r="L1858" t="s">
        <v>46</v>
      </c>
      <c r="M1858" t="s">
        <v>17213</v>
      </c>
      <c r="O1858" t="s">
        <v>17214</v>
      </c>
      <c r="Q1858" t="s">
        <v>10297</v>
      </c>
      <c r="R1858">
        <v>1</v>
      </c>
      <c r="S1858" t="s">
        <v>10233</v>
      </c>
      <c r="T1858">
        <f>IF(COUNTIF(C1858:$C$88842,C1858)&gt;1,0,1)</f>
        <v>1</v>
      </c>
    </row>
    <row r="1859" spans="1:20" x14ac:dyDescent="0.25">
      <c r="A1859">
        <v>67</v>
      </c>
      <c r="B1859" t="s">
        <v>1104</v>
      </c>
      <c r="C1859" t="s">
        <v>17215</v>
      </c>
      <c r="D1859" t="s">
        <v>17216</v>
      </c>
      <c r="E1859" t="s">
        <v>10225</v>
      </c>
      <c r="F1859" s="1">
        <v>41117</v>
      </c>
      <c r="G1859" t="s">
        <v>10226</v>
      </c>
      <c r="H1859" t="s">
        <v>10227</v>
      </c>
      <c r="I1859" t="s">
        <v>10367</v>
      </c>
      <c r="J1859" t="s">
        <v>13198</v>
      </c>
      <c r="L1859" t="s">
        <v>46</v>
      </c>
      <c r="M1859" t="s">
        <v>17217</v>
      </c>
      <c r="O1859" t="s">
        <v>17218</v>
      </c>
      <c r="Q1859" t="s">
        <v>10919</v>
      </c>
      <c r="R1859">
        <v>1</v>
      </c>
      <c r="S1859" t="s">
        <v>10233</v>
      </c>
      <c r="T1859">
        <f>IF(COUNTIF(C1859:$C$88842,C1859)&gt;1,0,1)</f>
        <v>1</v>
      </c>
    </row>
    <row r="1860" spans="1:20" x14ac:dyDescent="0.25">
      <c r="A1860">
        <v>67</v>
      </c>
      <c r="B1860" t="s">
        <v>1104</v>
      </c>
      <c r="C1860" t="s">
        <v>17219</v>
      </c>
      <c r="D1860" t="s">
        <v>17216</v>
      </c>
      <c r="E1860" t="s">
        <v>10225</v>
      </c>
      <c r="F1860" s="1">
        <v>41117</v>
      </c>
      <c r="G1860" t="s">
        <v>10226</v>
      </c>
      <c r="H1860" t="s">
        <v>10227</v>
      </c>
      <c r="I1860" t="s">
        <v>10293</v>
      </c>
      <c r="J1860" t="s">
        <v>15459</v>
      </c>
      <c r="L1860" t="s">
        <v>46</v>
      </c>
      <c r="M1860" t="s">
        <v>17220</v>
      </c>
      <c r="O1860" t="s">
        <v>17221</v>
      </c>
      <c r="Q1860" t="s">
        <v>10239</v>
      </c>
      <c r="R1860">
        <v>1</v>
      </c>
      <c r="S1860" t="s">
        <v>10233</v>
      </c>
      <c r="T1860">
        <f>IF(COUNTIF(C1860:$C$88842,C1860)&gt;1,0,1)</f>
        <v>1</v>
      </c>
    </row>
    <row r="1861" spans="1:20" x14ac:dyDescent="0.25">
      <c r="A1861">
        <v>67</v>
      </c>
      <c r="B1861" t="s">
        <v>1104</v>
      </c>
      <c r="C1861" t="s">
        <v>17222</v>
      </c>
      <c r="D1861" t="s">
        <v>17223</v>
      </c>
      <c r="E1861" t="s">
        <v>10225</v>
      </c>
      <c r="F1861" s="1">
        <v>41117</v>
      </c>
      <c r="G1861" t="s">
        <v>10226</v>
      </c>
      <c r="H1861" t="s">
        <v>10227</v>
      </c>
      <c r="I1861" t="s">
        <v>10367</v>
      </c>
      <c r="J1861" t="s">
        <v>12198</v>
      </c>
      <c r="L1861" t="s">
        <v>46</v>
      </c>
      <c r="M1861" t="s">
        <v>17224</v>
      </c>
      <c r="O1861" t="s">
        <v>17225</v>
      </c>
      <c r="Q1861" t="s">
        <v>10874</v>
      </c>
      <c r="R1861">
        <v>1</v>
      </c>
      <c r="S1861" t="s">
        <v>10233</v>
      </c>
      <c r="T1861">
        <f>IF(COUNTIF(C1861:$C$88842,C1861)&gt;1,0,1)</f>
        <v>1</v>
      </c>
    </row>
    <row r="1862" spans="1:20" x14ac:dyDescent="0.25">
      <c r="A1862">
        <v>67</v>
      </c>
      <c r="B1862" t="s">
        <v>1104</v>
      </c>
      <c r="C1862" t="s">
        <v>17226</v>
      </c>
      <c r="D1862" t="s">
        <v>17227</v>
      </c>
      <c r="E1862" t="s">
        <v>10225</v>
      </c>
      <c r="F1862" s="1">
        <v>41117</v>
      </c>
      <c r="G1862" t="s">
        <v>10226</v>
      </c>
      <c r="H1862" t="s">
        <v>10227</v>
      </c>
      <c r="I1862" t="s">
        <v>10293</v>
      </c>
      <c r="J1862" t="s">
        <v>16981</v>
      </c>
      <c r="L1862" t="s">
        <v>46</v>
      </c>
      <c r="M1862" t="s">
        <v>17228</v>
      </c>
      <c r="O1862" t="s">
        <v>17229</v>
      </c>
      <c r="Q1862" t="s">
        <v>10297</v>
      </c>
      <c r="R1862">
        <v>1</v>
      </c>
      <c r="S1862" t="s">
        <v>10233</v>
      </c>
      <c r="T1862">
        <f>IF(COUNTIF(C1862:$C$88842,C1862)&gt;1,0,1)</f>
        <v>1</v>
      </c>
    </row>
    <row r="1863" spans="1:20" x14ac:dyDescent="0.25">
      <c r="A1863">
        <v>67</v>
      </c>
      <c r="B1863" t="s">
        <v>1104</v>
      </c>
      <c r="C1863" t="s">
        <v>17230</v>
      </c>
      <c r="E1863" t="s">
        <v>10225</v>
      </c>
      <c r="F1863" s="1">
        <v>42647</v>
      </c>
      <c r="G1863" t="s">
        <v>10247</v>
      </c>
      <c r="J1863" t="s">
        <v>14903</v>
      </c>
      <c r="L1863" t="s">
        <v>46</v>
      </c>
      <c r="M1863" t="s">
        <v>17231</v>
      </c>
      <c r="O1863" t="s">
        <v>17232</v>
      </c>
      <c r="R1863">
        <v>1</v>
      </c>
      <c r="S1863" t="s">
        <v>10233</v>
      </c>
      <c r="T1863">
        <f>IF(COUNTIF(C1863:$C$88842,C1863)&gt;1,0,1)</f>
        <v>1</v>
      </c>
    </row>
    <row r="1864" spans="1:20" x14ac:dyDescent="0.25">
      <c r="A1864">
        <v>67</v>
      </c>
      <c r="B1864" t="s">
        <v>1104</v>
      </c>
      <c r="C1864" t="s">
        <v>17233</v>
      </c>
      <c r="E1864" t="s">
        <v>10225</v>
      </c>
      <c r="F1864" s="1">
        <v>43818</v>
      </c>
      <c r="G1864" t="s">
        <v>10226</v>
      </c>
      <c r="H1864" t="s">
        <v>10227</v>
      </c>
      <c r="I1864" t="s">
        <v>10780</v>
      </c>
      <c r="J1864" t="s">
        <v>13198</v>
      </c>
      <c r="L1864" t="s">
        <v>46</v>
      </c>
      <c r="M1864" t="s">
        <v>17234</v>
      </c>
      <c r="O1864" t="s">
        <v>17235</v>
      </c>
      <c r="R1864">
        <v>1</v>
      </c>
      <c r="S1864" t="s">
        <v>10233</v>
      </c>
      <c r="T1864">
        <f>IF(COUNTIF(C1864:$C$88842,C1864)&gt;1,0,1)</f>
        <v>1</v>
      </c>
    </row>
    <row r="1865" spans="1:20" x14ac:dyDescent="0.25">
      <c r="A1865">
        <v>67</v>
      </c>
      <c r="B1865" t="s">
        <v>1104</v>
      </c>
      <c r="C1865" t="s">
        <v>17236</v>
      </c>
      <c r="D1865" t="s">
        <v>8586</v>
      </c>
      <c r="E1865" t="s">
        <v>10225</v>
      </c>
      <c r="F1865" s="1">
        <v>41117</v>
      </c>
      <c r="G1865" t="s">
        <v>10247</v>
      </c>
      <c r="I1865" t="s">
        <v>17237</v>
      </c>
      <c r="J1865" t="s">
        <v>17238</v>
      </c>
      <c r="L1865" t="s">
        <v>46</v>
      </c>
      <c r="M1865" t="s">
        <v>17239</v>
      </c>
      <c r="O1865" t="s">
        <v>17240</v>
      </c>
      <c r="Q1865" t="s">
        <v>10297</v>
      </c>
      <c r="R1865">
        <v>1</v>
      </c>
      <c r="S1865" t="s">
        <v>10233</v>
      </c>
      <c r="T1865">
        <f>IF(COUNTIF(C1865:$C$88842,C1865)&gt;1,0,1)</f>
        <v>1</v>
      </c>
    </row>
    <row r="1866" spans="1:20" x14ac:dyDescent="0.25">
      <c r="A1866">
        <v>67</v>
      </c>
      <c r="B1866" t="s">
        <v>8602</v>
      </c>
      <c r="C1866" t="s">
        <v>17241</v>
      </c>
      <c r="D1866" t="s">
        <v>17242</v>
      </c>
      <c r="E1866" t="s">
        <v>10225</v>
      </c>
      <c r="F1866" s="1">
        <v>44740</v>
      </c>
      <c r="G1866" t="s">
        <v>10226</v>
      </c>
      <c r="H1866" t="s">
        <v>10227</v>
      </c>
      <c r="J1866" t="s">
        <v>10745</v>
      </c>
      <c r="L1866" t="s">
        <v>46</v>
      </c>
      <c r="M1866" t="s">
        <v>17243</v>
      </c>
      <c r="O1866" t="s">
        <v>17244</v>
      </c>
      <c r="Q1866" s="3">
        <v>44621</v>
      </c>
      <c r="R1866">
        <v>1</v>
      </c>
      <c r="S1866" t="s">
        <v>10233</v>
      </c>
      <c r="T1866">
        <f>IF(COUNTIF(C1866:$C$88842,C1866)&gt;1,0,1)</f>
        <v>1</v>
      </c>
    </row>
    <row r="1867" spans="1:20" x14ac:dyDescent="0.25">
      <c r="A1867">
        <v>67</v>
      </c>
      <c r="B1867" t="s">
        <v>8602</v>
      </c>
      <c r="C1867" t="s">
        <v>17245</v>
      </c>
      <c r="D1867" t="s">
        <v>17242</v>
      </c>
      <c r="E1867" t="s">
        <v>10225</v>
      </c>
      <c r="F1867" s="1">
        <v>44742</v>
      </c>
      <c r="G1867" t="s">
        <v>10226</v>
      </c>
      <c r="H1867" t="s">
        <v>10227</v>
      </c>
      <c r="J1867" t="s">
        <v>12786</v>
      </c>
      <c r="L1867" t="s">
        <v>46</v>
      </c>
      <c r="M1867" t="s">
        <v>17246</v>
      </c>
      <c r="O1867" t="s">
        <v>17247</v>
      </c>
      <c r="Q1867" s="3">
        <v>44621</v>
      </c>
      <c r="R1867">
        <v>1</v>
      </c>
      <c r="S1867" t="s">
        <v>10233</v>
      </c>
      <c r="T1867">
        <f>IF(COUNTIF(C1867:$C$88842,C1867)&gt;1,0,1)</f>
        <v>1</v>
      </c>
    </row>
    <row r="1868" spans="1:20" x14ac:dyDescent="0.25">
      <c r="A1868">
        <v>67</v>
      </c>
      <c r="B1868" t="s">
        <v>8602</v>
      </c>
      <c r="C1868" t="s">
        <v>17248</v>
      </c>
      <c r="D1868" t="s">
        <v>17242</v>
      </c>
      <c r="E1868" t="s">
        <v>10225</v>
      </c>
      <c r="F1868" s="1">
        <v>44742</v>
      </c>
      <c r="G1868" t="s">
        <v>10226</v>
      </c>
      <c r="H1868" t="s">
        <v>10227</v>
      </c>
      <c r="J1868" t="s">
        <v>12687</v>
      </c>
      <c r="L1868" t="s">
        <v>46</v>
      </c>
      <c r="M1868" t="s">
        <v>17249</v>
      </c>
      <c r="O1868" t="s">
        <v>17250</v>
      </c>
      <c r="Q1868" s="3">
        <v>44621</v>
      </c>
      <c r="R1868">
        <v>1</v>
      </c>
      <c r="S1868" t="s">
        <v>10233</v>
      </c>
      <c r="T1868">
        <f>IF(COUNTIF(C1868:$C$88842,C1868)&gt;1,0,1)</f>
        <v>1</v>
      </c>
    </row>
    <row r="1869" spans="1:20" x14ac:dyDescent="0.25">
      <c r="A1869">
        <v>67</v>
      </c>
      <c r="B1869" t="s">
        <v>8610</v>
      </c>
      <c r="C1869" t="s">
        <v>17251</v>
      </c>
      <c r="D1869" t="s">
        <v>17252</v>
      </c>
      <c r="E1869" t="s">
        <v>10225</v>
      </c>
      <c r="F1869" s="1">
        <v>44140</v>
      </c>
      <c r="G1869" t="s">
        <v>10226</v>
      </c>
      <c r="H1869" t="s">
        <v>10227</v>
      </c>
      <c r="I1869" t="s">
        <v>10780</v>
      </c>
      <c r="J1869" t="s">
        <v>12186</v>
      </c>
      <c r="L1869" t="s">
        <v>46</v>
      </c>
      <c r="M1869" t="s">
        <v>17253</v>
      </c>
      <c r="R1869">
        <v>1</v>
      </c>
      <c r="S1869" t="s">
        <v>10233</v>
      </c>
      <c r="T1869">
        <f>IF(COUNTIF(C1869:$C$88842,C1869)&gt;1,0,1)</f>
        <v>1</v>
      </c>
    </row>
    <row r="1870" spans="1:20" x14ac:dyDescent="0.25">
      <c r="A1870">
        <v>67</v>
      </c>
      <c r="B1870" t="s">
        <v>8610</v>
      </c>
      <c r="C1870" t="s">
        <v>17254</v>
      </c>
      <c r="D1870" t="s">
        <v>17252</v>
      </c>
      <c r="E1870" t="s">
        <v>10225</v>
      </c>
      <c r="F1870" s="1">
        <v>44140</v>
      </c>
      <c r="G1870" t="s">
        <v>10226</v>
      </c>
      <c r="H1870" t="s">
        <v>10227</v>
      </c>
      <c r="I1870" t="s">
        <v>10780</v>
      </c>
      <c r="J1870" t="s">
        <v>10798</v>
      </c>
      <c r="L1870" t="s">
        <v>46</v>
      </c>
      <c r="M1870" t="s">
        <v>17255</v>
      </c>
      <c r="O1870" t="s">
        <v>17256</v>
      </c>
      <c r="R1870">
        <v>1</v>
      </c>
      <c r="S1870" t="s">
        <v>10233</v>
      </c>
      <c r="T1870">
        <f>IF(COUNTIF(C1870:$C$88842,C1870)&gt;1,0,1)</f>
        <v>1</v>
      </c>
    </row>
    <row r="1871" spans="1:20" x14ac:dyDescent="0.25">
      <c r="A1871">
        <v>67</v>
      </c>
      <c r="B1871" t="s">
        <v>8610</v>
      </c>
      <c r="C1871" t="s">
        <v>17257</v>
      </c>
      <c r="D1871" t="s">
        <v>17252</v>
      </c>
      <c r="E1871" t="s">
        <v>10225</v>
      </c>
      <c r="F1871" s="1">
        <v>44140</v>
      </c>
      <c r="G1871" t="s">
        <v>10226</v>
      </c>
      <c r="H1871" t="s">
        <v>10227</v>
      </c>
      <c r="I1871" t="s">
        <v>10780</v>
      </c>
      <c r="J1871" t="s">
        <v>11277</v>
      </c>
      <c r="L1871" t="s">
        <v>46</v>
      </c>
      <c r="M1871" t="s">
        <v>17258</v>
      </c>
      <c r="O1871" t="s">
        <v>17259</v>
      </c>
      <c r="R1871">
        <v>2</v>
      </c>
      <c r="S1871" t="s">
        <v>10233</v>
      </c>
      <c r="T1871">
        <f>IF(COUNTIF(C1871:$C$88842,C1871)&gt;1,0,1)</f>
        <v>1</v>
      </c>
    </row>
    <row r="1872" spans="1:20" x14ac:dyDescent="0.25">
      <c r="A1872">
        <v>67</v>
      </c>
      <c r="B1872" t="s">
        <v>8610</v>
      </c>
      <c r="C1872" t="s">
        <v>17260</v>
      </c>
      <c r="D1872" t="s">
        <v>17252</v>
      </c>
      <c r="E1872" t="s">
        <v>10225</v>
      </c>
      <c r="F1872" s="1">
        <v>44140</v>
      </c>
      <c r="G1872" t="s">
        <v>10226</v>
      </c>
      <c r="H1872" t="s">
        <v>10227</v>
      </c>
      <c r="I1872" t="s">
        <v>10780</v>
      </c>
      <c r="J1872" t="s">
        <v>10770</v>
      </c>
      <c r="L1872" t="s">
        <v>46</v>
      </c>
      <c r="M1872" t="s">
        <v>17261</v>
      </c>
      <c r="O1872" t="s">
        <v>17262</v>
      </c>
      <c r="R1872">
        <v>2</v>
      </c>
      <c r="S1872" t="s">
        <v>10233</v>
      </c>
      <c r="T1872">
        <f>IF(COUNTIF(C1872:$C$88842,C1872)&gt;1,0,1)</f>
        <v>1</v>
      </c>
    </row>
    <row r="1873" spans="1:20" x14ac:dyDescent="0.25">
      <c r="A1873">
        <v>67</v>
      </c>
      <c r="B1873" t="s">
        <v>8610</v>
      </c>
      <c r="C1873" t="s">
        <v>17263</v>
      </c>
      <c r="D1873" t="s">
        <v>17252</v>
      </c>
      <c r="E1873" t="s">
        <v>10225</v>
      </c>
      <c r="F1873" s="1">
        <v>44140</v>
      </c>
      <c r="G1873" t="s">
        <v>10226</v>
      </c>
      <c r="H1873" t="s">
        <v>10227</v>
      </c>
      <c r="I1873" t="s">
        <v>10780</v>
      </c>
      <c r="J1873" t="s">
        <v>12165</v>
      </c>
      <c r="L1873" t="s">
        <v>46</v>
      </c>
      <c r="M1873" t="s">
        <v>17264</v>
      </c>
      <c r="O1873" t="s">
        <v>17265</v>
      </c>
      <c r="R1873">
        <v>2</v>
      </c>
      <c r="S1873" t="s">
        <v>10233</v>
      </c>
      <c r="T1873">
        <f>IF(COUNTIF(C1873:$C$88842,C1873)&gt;1,0,1)</f>
        <v>1</v>
      </c>
    </row>
    <row r="1874" spans="1:20" x14ac:dyDescent="0.25">
      <c r="A1874">
        <v>67</v>
      </c>
      <c r="B1874" t="s">
        <v>8610</v>
      </c>
      <c r="C1874" t="s">
        <v>17266</v>
      </c>
      <c r="D1874" t="s">
        <v>17252</v>
      </c>
      <c r="E1874" t="s">
        <v>10225</v>
      </c>
      <c r="F1874" s="1">
        <v>44140</v>
      </c>
      <c r="G1874" t="s">
        <v>10226</v>
      </c>
      <c r="H1874" t="s">
        <v>10227</v>
      </c>
      <c r="I1874" t="s">
        <v>10780</v>
      </c>
      <c r="J1874" t="s">
        <v>13671</v>
      </c>
      <c r="L1874" t="s">
        <v>46</v>
      </c>
      <c r="M1874" t="s">
        <v>17267</v>
      </c>
      <c r="O1874" t="s">
        <v>17268</v>
      </c>
      <c r="R1874">
        <v>2</v>
      </c>
      <c r="S1874" t="s">
        <v>10233</v>
      </c>
      <c r="T1874">
        <f>IF(COUNTIF(C1874:$C$88842,C1874)&gt;1,0,1)</f>
        <v>1</v>
      </c>
    </row>
    <row r="1875" spans="1:20" x14ac:dyDescent="0.25">
      <c r="A1875">
        <v>67</v>
      </c>
      <c r="B1875" t="s">
        <v>8610</v>
      </c>
      <c r="C1875" t="s">
        <v>17269</v>
      </c>
      <c r="D1875" t="s">
        <v>17270</v>
      </c>
      <c r="E1875" t="s">
        <v>10225</v>
      </c>
      <c r="F1875" s="1">
        <v>41117</v>
      </c>
      <c r="G1875" t="s">
        <v>10226</v>
      </c>
      <c r="H1875" t="s">
        <v>10227</v>
      </c>
      <c r="I1875" t="s">
        <v>10293</v>
      </c>
      <c r="J1875" t="s">
        <v>17271</v>
      </c>
      <c r="L1875" t="s">
        <v>46</v>
      </c>
      <c r="M1875" t="s">
        <v>17272</v>
      </c>
      <c r="O1875" t="s">
        <v>17273</v>
      </c>
      <c r="R1875">
        <v>1</v>
      </c>
      <c r="S1875" t="s">
        <v>10233</v>
      </c>
      <c r="T1875">
        <f>IF(COUNTIF(C1875:$C$88842,C1875)&gt;1,0,1)</f>
        <v>1</v>
      </c>
    </row>
    <row r="1876" spans="1:20" x14ac:dyDescent="0.25">
      <c r="A1876">
        <v>67</v>
      </c>
      <c r="B1876" t="s">
        <v>8610</v>
      </c>
      <c r="C1876" t="s">
        <v>17274</v>
      </c>
      <c r="D1876" t="s">
        <v>17275</v>
      </c>
      <c r="E1876" t="s">
        <v>10225</v>
      </c>
      <c r="F1876" s="1">
        <v>41117</v>
      </c>
      <c r="G1876" t="s">
        <v>10226</v>
      </c>
      <c r="H1876" t="s">
        <v>10227</v>
      </c>
      <c r="I1876" t="s">
        <v>10367</v>
      </c>
      <c r="J1876" t="s">
        <v>13603</v>
      </c>
      <c r="L1876" t="s">
        <v>46</v>
      </c>
      <c r="M1876" t="s">
        <v>17276</v>
      </c>
      <c r="O1876" t="s">
        <v>17277</v>
      </c>
      <c r="R1876">
        <v>1</v>
      </c>
      <c r="S1876" t="s">
        <v>10233</v>
      </c>
      <c r="T1876">
        <f>IF(COUNTIF(C1876:$C$88842,C1876)&gt;1,0,1)</f>
        <v>1</v>
      </c>
    </row>
    <row r="1877" spans="1:20" x14ac:dyDescent="0.25">
      <c r="A1877">
        <v>67</v>
      </c>
      <c r="B1877" t="s">
        <v>8610</v>
      </c>
      <c r="C1877" t="s">
        <v>17278</v>
      </c>
      <c r="D1877" t="s">
        <v>17275</v>
      </c>
      <c r="E1877" t="s">
        <v>10225</v>
      </c>
      <c r="F1877" s="1">
        <v>41117</v>
      </c>
      <c r="G1877" t="s">
        <v>10226</v>
      </c>
      <c r="H1877" t="s">
        <v>10227</v>
      </c>
      <c r="I1877" t="s">
        <v>10293</v>
      </c>
      <c r="J1877" t="s">
        <v>10770</v>
      </c>
      <c r="L1877" t="s">
        <v>46</v>
      </c>
      <c r="M1877" t="s">
        <v>17279</v>
      </c>
      <c r="O1877" t="s">
        <v>17280</v>
      </c>
      <c r="R1877">
        <v>1</v>
      </c>
      <c r="S1877" t="s">
        <v>10233</v>
      </c>
      <c r="T1877">
        <f>IF(COUNTIF(C1877:$C$88842,C1877)&gt;1,0,1)</f>
        <v>1</v>
      </c>
    </row>
    <row r="1878" spans="1:20" x14ac:dyDescent="0.25">
      <c r="A1878">
        <v>67</v>
      </c>
      <c r="B1878" t="s">
        <v>8610</v>
      </c>
      <c r="C1878" t="s">
        <v>17281</v>
      </c>
      <c r="D1878" t="s">
        <v>17282</v>
      </c>
      <c r="E1878" t="s">
        <v>10225</v>
      </c>
      <c r="F1878" s="1">
        <v>41117</v>
      </c>
      <c r="G1878" t="s">
        <v>10226</v>
      </c>
      <c r="H1878" t="s">
        <v>10227</v>
      </c>
      <c r="I1878" t="s">
        <v>10367</v>
      </c>
      <c r="J1878" t="s">
        <v>11265</v>
      </c>
      <c r="L1878" t="s">
        <v>46</v>
      </c>
      <c r="M1878" t="s">
        <v>17276</v>
      </c>
      <c r="O1878" t="s">
        <v>17277</v>
      </c>
      <c r="R1878">
        <v>1</v>
      </c>
      <c r="S1878" t="s">
        <v>10233</v>
      </c>
      <c r="T1878">
        <f>IF(COUNTIF(C1878:$C$88842,C1878)&gt;1,0,1)</f>
        <v>1</v>
      </c>
    </row>
    <row r="1879" spans="1:20" x14ac:dyDescent="0.25">
      <c r="A1879">
        <v>67</v>
      </c>
      <c r="B1879" t="s">
        <v>8610</v>
      </c>
      <c r="C1879" t="s">
        <v>17283</v>
      </c>
      <c r="D1879" t="s">
        <v>17282</v>
      </c>
      <c r="E1879" t="s">
        <v>10225</v>
      </c>
      <c r="F1879" s="1">
        <v>41117</v>
      </c>
      <c r="G1879" t="s">
        <v>10226</v>
      </c>
      <c r="H1879" t="s">
        <v>10227</v>
      </c>
      <c r="I1879" t="s">
        <v>10293</v>
      </c>
      <c r="J1879" t="s">
        <v>15539</v>
      </c>
      <c r="L1879" t="s">
        <v>46</v>
      </c>
      <c r="M1879" t="s">
        <v>17279</v>
      </c>
      <c r="O1879" t="s">
        <v>17280</v>
      </c>
      <c r="R1879">
        <v>1</v>
      </c>
      <c r="S1879" t="s">
        <v>10233</v>
      </c>
      <c r="T1879">
        <f>IF(COUNTIF(C1879:$C$88842,C1879)&gt;1,0,1)</f>
        <v>1</v>
      </c>
    </row>
    <row r="1880" spans="1:20" x14ac:dyDescent="0.25">
      <c r="A1880">
        <v>67</v>
      </c>
      <c r="B1880" t="s">
        <v>8610</v>
      </c>
      <c r="C1880" t="s">
        <v>17284</v>
      </c>
      <c r="D1880" t="s">
        <v>17285</v>
      </c>
      <c r="E1880" t="s">
        <v>10225</v>
      </c>
      <c r="F1880" s="1">
        <v>41117</v>
      </c>
      <c r="G1880" t="s">
        <v>10226</v>
      </c>
      <c r="H1880" t="s">
        <v>10227</v>
      </c>
      <c r="I1880" t="s">
        <v>10367</v>
      </c>
      <c r="J1880" t="s">
        <v>13942</v>
      </c>
      <c r="L1880" t="s">
        <v>46</v>
      </c>
      <c r="M1880" t="s">
        <v>17276</v>
      </c>
      <c r="O1880" t="s">
        <v>17277</v>
      </c>
      <c r="R1880">
        <v>1</v>
      </c>
      <c r="S1880" t="s">
        <v>10233</v>
      </c>
      <c r="T1880">
        <f>IF(COUNTIF(C1880:$C$88842,C1880)&gt;1,0,1)</f>
        <v>1</v>
      </c>
    </row>
    <row r="1881" spans="1:20" x14ac:dyDescent="0.25">
      <c r="A1881">
        <v>67</v>
      </c>
      <c r="B1881" t="s">
        <v>8610</v>
      </c>
      <c r="C1881" t="s">
        <v>17286</v>
      </c>
      <c r="D1881" t="s">
        <v>17285</v>
      </c>
      <c r="E1881" t="s">
        <v>10225</v>
      </c>
      <c r="F1881" s="1">
        <v>41117</v>
      </c>
      <c r="G1881" t="s">
        <v>10226</v>
      </c>
      <c r="H1881" t="s">
        <v>10227</v>
      </c>
      <c r="I1881" t="s">
        <v>10293</v>
      </c>
      <c r="J1881" t="s">
        <v>13562</v>
      </c>
      <c r="L1881" t="s">
        <v>46</v>
      </c>
      <c r="M1881" t="s">
        <v>17279</v>
      </c>
      <c r="O1881" t="s">
        <v>17280</v>
      </c>
      <c r="R1881">
        <v>1</v>
      </c>
      <c r="S1881" t="s">
        <v>10233</v>
      </c>
      <c r="T1881">
        <f>IF(COUNTIF(C1881:$C$88842,C1881)&gt;1,0,1)</f>
        <v>1</v>
      </c>
    </row>
    <row r="1882" spans="1:20" x14ac:dyDescent="0.25">
      <c r="A1882">
        <v>67</v>
      </c>
      <c r="B1882" t="s">
        <v>8641</v>
      </c>
      <c r="C1882" t="s">
        <v>17287</v>
      </c>
      <c r="D1882" t="s">
        <v>17288</v>
      </c>
      <c r="E1882" t="s">
        <v>10225</v>
      </c>
      <c r="F1882" s="1">
        <v>41117</v>
      </c>
      <c r="G1882" t="s">
        <v>10226</v>
      </c>
      <c r="H1882" t="s">
        <v>10227</v>
      </c>
      <c r="I1882" t="s">
        <v>10367</v>
      </c>
      <c r="J1882" t="s">
        <v>12342</v>
      </c>
      <c r="L1882" t="s">
        <v>46</v>
      </c>
      <c r="M1882" t="s">
        <v>17289</v>
      </c>
      <c r="O1882" t="s">
        <v>17290</v>
      </c>
      <c r="Q1882">
        <v>1</v>
      </c>
      <c r="R1882">
        <v>1</v>
      </c>
      <c r="S1882" t="s">
        <v>10233</v>
      </c>
      <c r="T1882">
        <f>IF(COUNTIF(C1882:$C$88842,C1882)&gt;1,0,1)</f>
        <v>1</v>
      </c>
    </row>
    <row r="1883" spans="1:20" x14ac:dyDescent="0.25">
      <c r="A1883">
        <v>67</v>
      </c>
      <c r="B1883" t="s">
        <v>8641</v>
      </c>
      <c r="C1883" t="s">
        <v>17291</v>
      </c>
      <c r="D1883" t="s">
        <v>17288</v>
      </c>
      <c r="E1883" t="s">
        <v>10225</v>
      </c>
      <c r="F1883" s="1">
        <v>41117</v>
      </c>
      <c r="G1883" t="s">
        <v>10226</v>
      </c>
      <c r="H1883" t="s">
        <v>10227</v>
      </c>
      <c r="I1883" t="s">
        <v>10293</v>
      </c>
      <c r="J1883" t="s">
        <v>13756</v>
      </c>
      <c r="L1883" t="s">
        <v>46</v>
      </c>
      <c r="M1883" t="s">
        <v>17292</v>
      </c>
      <c r="O1883" t="s">
        <v>17293</v>
      </c>
      <c r="Q1883">
        <v>2</v>
      </c>
      <c r="R1883">
        <v>1</v>
      </c>
      <c r="S1883" t="s">
        <v>10233</v>
      </c>
      <c r="T1883">
        <f>IF(COUNTIF(C1883:$C$88842,C1883)&gt;1,0,1)</f>
        <v>1</v>
      </c>
    </row>
    <row r="1884" spans="1:20" x14ac:dyDescent="0.25">
      <c r="A1884">
        <v>67</v>
      </c>
      <c r="B1884" t="s">
        <v>8641</v>
      </c>
      <c r="C1884" t="s">
        <v>17294</v>
      </c>
      <c r="D1884" t="s">
        <v>17295</v>
      </c>
      <c r="E1884" t="s">
        <v>10225</v>
      </c>
      <c r="F1884" s="1">
        <v>41117</v>
      </c>
      <c r="G1884" t="s">
        <v>10226</v>
      </c>
      <c r="H1884" t="s">
        <v>10227</v>
      </c>
      <c r="I1884" t="s">
        <v>10367</v>
      </c>
      <c r="J1884" t="s">
        <v>12703</v>
      </c>
      <c r="L1884" t="s">
        <v>46</v>
      </c>
      <c r="M1884" t="s">
        <v>17296</v>
      </c>
      <c r="O1884" t="s">
        <v>17297</v>
      </c>
      <c r="Q1884" t="s">
        <v>10239</v>
      </c>
      <c r="R1884">
        <v>1</v>
      </c>
      <c r="S1884" t="s">
        <v>10233</v>
      </c>
      <c r="T1884">
        <f>IF(COUNTIF(C1884:$C$88842,C1884)&gt;1,0,1)</f>
        <v>1</v>
      </c>
    </row>
    <row r="1885" spans="1:20" x14ac:dyDescent="0.25">
      <c r="A1885">
        <v>67</v>
      </c>
      <c r="B1885" t="s">
        <v>8641</v>
      </c>
      <c r="C1885" t="s">
        <v>17298</v>
      </c>
      <c r="D1885" t="s">
        <v>17295</v>
      </c>
      <c r="E1885" t="s">
        <v>10225</v>
      </c>
      <c r="F1885" s="1">
        <v>41117</v>
      </c>
      <c r="G1885" t="s">
        <v>10226</v>
      </c>
      <c r="H1885" t="s">
        <v>10227</v>
      </c>
      <c r="I1885" t="s">
        <v>10293</v>
      </c>
      <c r="J1885" t="s">
        <v>12375</v>
      </c>
      <c r="L1885" t="s">
        <v>46</v>
      </c>
      <c r="M1885" t="s">
        <v>17299</v>
      </c>
      <c r="O1885" t="s">
        <v>17297</v>
      </c>
      <c r="Q1885" t="s">
        <v>10239</v>
      </c>
      <c r="R1885">
        <v>1</v>
      </c>
      <c r="S1885" t="s">
        <v>10233</v>
      </c>
      <c r="T1885">
        <f>IF(COUNTIF(C1885:$C$88842,C1885)&gt;1,0,1)</f>
        <v>1</v>
      </c>
    </row>
    <row r="1886" spans="1:20" x14ac:dyDescent="0.25">
      <c r="A1886">
        <v>67</v>
      </c>
      <c r="B1886" t="s">
        <v>8641</v>
      </c>
      <c r="C1886" t="s">
        <v>17300</v>
      </c>
      <c r="D1886" t="s">
        <v>8642</v>
      </c>
      <c r="E1886" t="s">
        <v>10225</v>
      </c>
      <c r="F1886" s="1">
        <v>41117</v>
      </c>
      <c r="G1886" t="s">
        <v>10247</v>
      </c>
      <c r="I1886" t="s">
        <v>2553</v>
      </c>
      <c r="J1886" t="s">
        <v>17301</v>
      </c>
      <c r="L1886" t="s">
        <v>46</v>
      </c>
      <c r="M1886" t="s">
        <v>17302</v>
      </c>
      <c r="O1886" t="s">
        <v>17303</v>
      </c>
      <c r="Q1886" t="s">
        <v>17304</v>
      </c>
      <c r="R1886">
        <v>1</v>
      </c>
      <c r="S1886" t="s">
        <v>10233</v>
      </c>
      <c r="T1886">
        <f>IF(COUNTIF(C1886:$C$88842,C1886)&gt;1,0,1)</f>
        <v>1</v>
      </c>
    </row>
    <row r="1887" spans="1:20" x14ac:dyDescent="0.25">
      <c r="A1887">
        <v>67</v>
      </c>
      <c r="B1887" t="s">
        <v>8641</v>
      </c>
      <c r="C1887" t="s">
        <v>17305</v>
      </c>
      <c r="D1887" t="s">
        <v>8642</v>
      </c>
      <c r="E1887" t="s">
        <v>10225</v>
      </c>
      <c r="F1887" s="1">
        <v>41117</v>
      </c>
      <c r="G1887" t="s">
        <v>10247</v>
      </c>
      <c r="I1887" t="s">
        <v>4757</v>
      </c>
      <c r="J1887" t="s">
        <v>17306</v>
      </c>
      <c r="L1887" t="s">
        <v>46</v>
      </c>
      <c r="M1887" t="s">
        <v>17307</v>
      </c>
      <c r="O1887" t="s">
        <v>17308</v>
      </c>
      <c r="Q1887" t="s">
        <v>10286</v>
      </c>
      <c r="R1887">
        <v>1</v>
      </c>
      <c r="S1887" t="s">
        <v>10233</v>
      </c>
      <c r="T1887">
        <f>IF(COUNTIF(C1887:$C$88842,C1887)&gt;1,0,1)</f>
        <v>1</v>
      </c>
    </row>
    <row r="1888" spans="1:20" x14ac:dyDescent="0.25">
      <c r="A1888">
        <v>67</v>
      </c>
      <c r="B1888" t="s">
        <v>1112</v>
      </c>
      <c r="C1888" t="s">
        <v>17309</v>
      </c>
      <c r="E1888" t="s">
        <v>10225</v>
      </c>
      <c r="F1888" s="1">
        <v>43490</v>
      </c>
      <c r="G1888" t="s">
        <v>10226</v>
      </c>
      <c r="H1888" t="s">
        <v>10227</v>
      </c>
      <c r="J1888" t="s">
        <v>13487</v>
      </c>
      <c r="L1888" t="s">
        <v>46</v>
      </c>
      <c r="M1888" t="s">
        <v>17310</v>
      </c>
      <c r="O1888" t="s">
        <v>17311</v>
      </c>
      <c r="Q1888" s="3">
        <v>44682</v>
      </c>
      <c r="R1888">
        <v>1</v>
      </c>
      <c r="S1888" t="s">
        <v>10233</v>
      </c>
      <c r="T1888">
        <f>IF(COUNTIF(C1888:$C$88842,C1888)&gt;1,0,1)</f>
        <v>1</v>
      </c>
    </row>
    <row r="1889" spans="1:20" x14ac:dyDescent="0.25">
      <c r="A1889">
        <v>67</v>
      </c>
      <c r="B1889" t="s">
        <v>1112</v>
      </c>
      <c r="C1889" t="s">
        <v>17312</v>
      </c>
      <c r="E1889" t="s">
        <v>10225</v>
      </c>
      <c r="F1889" s="1">
        <v>43490</v>
      </c>
      <c r="G1889" t="s">
        <v>10226</v>
      </c>
      <c r="H1889" t="s">
        <v>10227</v>
      </c>
      <c r="J1889" t="s">
        <v>11398</v>
      </c>
      <c r="L1889" t="s">
        <v>46</v>
      </c>
      <c r="M1889" t="s">
        <v>17313</v>
      </c>
      <c r="O1889" t="s">
        <v>17314</v>
      </c>
      <c r="Q1889" s="3">
        <v>44682</v>
      </c>
      <c r="R1889">
        <v>1</v>
      </c>
      <c r="S1889" t="s">
        <v>10233</v>
      </c>
      <c r="T1889">
        <f>IF(COUNTIF(C1889:$C$88842,C1889)&gt;1,0,1)</f>
        <v>1</v>
      </c>
    </row>
    <row r="1890" spans="1:20" x14ac:dyDescent="0.25">
      <c r="A1890">
        <v>67</v>
      </c>
      <c r="B1890" t="s">
        <v>1112</v>
      </c>
      <c r="C1890" t="s">
        <v>17315</v>
      </c>
      <c r="D1890" t="s">
        <v>17316</v>
      </c>
      <c r="E1890" t="s">
        <v>10225</v>
      </c>
      <c r="F1890" s="1">
        <v>43537</v>
      </c>
      <c r="G1890" t="s">
        <v>10226</v>
      </c>
      <c r="H1890" t="s">
        <v>10227</v>
      </c>
      <c r="J1890" t="s">
        <v>13585</v>
      </c>
      <c r="L1890" t="s">
        <v>46</v>
      </c>
      <c r="M1890" t="s">
        <v>17317</v>
      </c>
      <c r="O1890" t="s">
        <v>17318</v>
      </c>
      <c r="Q1890" s="3">
        <v>44743</v>
      </c>
      <c r="R1890">
        <v>2</v>
      </c>
      <c r="S1890" t="s">
        <v>10233</v>
      </c>
      <c r="T1890">
        <f>IF(COUNTIF(C1890:$C$88842,C1890)&gt;1,0,1)</f>
        <v>1</v>
      </c>
    </row>
    <row r="1891" spans="1:20" x14ac:dyDescent="0.25">
      <c r="A1891">
        <v>67</v>
      </c>
      <c r="B1891" t="s">
        <v>1112</v>
      </c>
      <c r="C1891" t="s">
        <v>17319</v>
      </c>
      <c r="D1891" t="s">
        <v>17320</v>
      </c>
      <c r="E1891" t="s">
        <v>10225</v>
      </c>
      <c r="F1891" s="1">
        <v>44162</v>
      </c>
      <c r="G1891" t="s">
        <v>10226</v>
      </c>
      <c r="H1891" t="s">
        <v>10227</v>
      </c>
      <c r="J1891" t="s">
        <v>11664</v>
      </c>
      <c r="L1891" t="s">
        <v>46</v>
      </c>
      <c r="M1891" t="s">
        <v>17321</v>
      </c>
      <c r="O1891" t="s">
        <v>17322</v>
      </c>
      <c r="Q1891" s="3">
        <v>44713</v>
      </c>
      <c r="R1891">
        <v>4</v>
      </c>
      <c r="S1891" t="s">
        <v>10233</v>
      </c>
      <c r="T1891">
        <f>IF(COUNTIF(C1891:$C$88842,C1891)&gt;1,0,1)</f>
        <v>1</v>
      </c>
    </row>
    <row r="1892" spans="1:20" x14ac:dyDescent="0.25">
      <c r="A1892">
        <v>67</v>
      </c>
      <c r="B1892" t="s">
        <v>1112</v>
      </c>
      <c r="C1892" t="s">
        <v>17323</v>
      </c>
      <c r="D1892" t="s">
        <v>17324</v>
      </c>
      <c r="E1892" t="s">
        <v>10225</v>
      </c>
      <c r="F1892" s="1">
        <v>44397</v>
      </c>
      <c r="G1892" t="s">
        <v>10226</v>
      </c>
      <c r="H1892" t="s">
        <v>10227</v>
      </c>
      <c r="J1892" t="s">
        <v>11853</v>
      </c>
      <c r="L1892" t="s">
        <v>46</v>
      </c>
      <c r="M1892" t="s">
        <v>17325</v>
      </c>
      <c r="O1892" t="s">
        <v>17326</v>
      </c>
      <c r="Q1892" s="3">
        <v>44774</v>
      </c>
      <c r="R1892">
        <v>2</v>
      </c>
      <c r="S1892" t="s">
        <v>10233</v>
      </c>
      <c r="T1892">
        <f>IF(COUNTIF(C1892:$C$88842,C1892)&gt;1,0,1)</f>
        <v>1</v>
      </c>
    </row>
    <row r="1893" spans="1:20" x14ac:dyDescent="0.25">
      <c r="A1893">
        <v>67</v>
      </c>
      <c r="B1893" t="s">
        <v>1112</v>
      </c>
      <c r="C1893" t="s">
        <v>17327</v>
      </c>
      <c r="D1893" t="s">
        <v>17324</v>
      </c>
      <c r="E1893" t="s">
        <v>10225</v>
      </c>
      <c r="F1893" s="1">
        <v>44397</v>
      </c>
      <c r="G1893" t="s">
        <v>10226</v>
      </c>
      <c r="H1893" t="s">
        <v>10227</v>
      </c>
      <c r="J1893" t="s">
        <v>10881</v>
      </c>
      <c r="L1893" t="s">
        <v>46</v>
      </c>
      <c r="M1893" t="s">
        <v>17328</v>
      </c>
      <c r="O1893" t="s">
        <v>17329</v>
      </c>
      <c r="Q1893" s="3">
        <v>44774</v>
      </c>
      <c r="R1893">
        <v>1</v>
      </c>
      <c r="S1893" t="s">
        <v>10233</v>
      </c>
      <c r="T1893">
        <f>IF(COUNTIF(C1893:$C$88842,C1893)&gt;1,0,1)</f>
        <v>1</v>
      </c>
    </row>
    <row r="1894" spans="1:20" x14ac:dyDescent="0.25">
      <c r="A1894">
        <v>67</v>
      </c>
      <c r="B1894" t="s">
        <v>1112</v>
      </c>
      <c r="C1894" t="s">
        <v>17330</v>
      </c>
      <c r="D1894" t="s">
        <v>17331</v>
      </c>
      <c r="E1894" t="s">
        <v>10225</v>
      </c>
      <c r="F1894" s="1">
        <v>44398</v>
      </c>
      <c r="G1894" t="s">
        <v>10226</v>
      </c>
      <c r="H1894" t="s">
        <v>10227</v>
      </c>
      <c r="J1894" t="s">
        <v>12682</v>
      </c>
      <c r="L1894" t="s">
        <v>46</v>
      </c>
      <c r="M1894" t="s">
        <v>17332</v>
      </c>
      <c r="O1894" t="s">
        <v>17333</v>
      </c>
      <c r="Q1894" s="3">
        <v>44713</v>
      </c>
      <c r="R1894">
        <v>2</v>
      </c>
      <c r="S1894" t="s">
        <v>10233</v>
      </c>
      <c r="T1894">
        <f>IF(COUNTIF(C1894:$C$88842,C1894)&gt;1,0,1)</f>
        <v>1</v>
      </c>
    </row>
    <row r="1895" spans="1:20" x14ac:dyDescent="0.25">
      <c r="A1895">
        <v>67</v>
      </c>
      <c r="B1895" t="s">
        <v>1112</v>
      </c>
      <c r="C1895" t="s">
        <v>17334</v>
      </c>
      <c r="D1895" t="s">
        <v>17316</v>
      </c>
      <c r="E1895" t="s">
        <v>10225</v>
      </c>
      <c r="F1895" s="1">
        <v>44398</v>
      </c>
      <c r="G1895" t="s">
        <v>10226</v>
      </c>
      <c r="H1895" t="s">
        <v>10227</v>
      </c>
      <c r="J1895" t="s">
        <v>11231</v>
      </c>
      <c r="L1895" t="s">
        <v>46</v>
      </c>
      <c r="M1895" t="s">
        <v>17335</v>
      </c>
      <c r="O1895" t="s">
        <v>17336</v>
      </c>
      <c r="Q1895" s="3">
        <v>44713</v>
      </c>
      <c r="R1895">
        <v>1</v>
      </c>
      <c r="S1895" t="s">
        <v>10233</v>
      </c>
      <c r="T1895">
        <f>IF(COUNTIF(C1895:$C$88842,C1895)&gt;1,0,1)</f>
        <v>1</v>
      </c>
    </row>
    <row r="1896" spans="1:20" x14ac:dyDescent="0.25">
      <c r="A1896">
        <v>67</v>
      </c>
      <c r="B1896" t="s">
        <v>1112</v>
      </c>
      <c r="C1896" t="s">
        <v>17337</v>
      </c>
      <c r="D1896" t="s">
        <v>17338</v>
      </c>
      <c r="E1896" t="s">
        <v>10225</v>
      </c>
      <c r="F1896" s="1">
        <v>44693</v>
      </c>
      <c r="G1896" t="s">
        <v>10226</v>
      </c>
      <c r="H1896" t="s">
        <v>10227</v>
      </c>
      <c r="J1896" t="s">
        <v>17339</v>
      </c>
      <c r="L1896" t="s">
        <v>46</v>
      </c>
      <c r="M1896" t="s">
        <v>17340</v>
      </c>
      <c r="O1896" t="s">
        <v>17341</v>
      </c>
      <c r="Q1896" s="3">
        <v>44774</v>
      </c>
      <c r="R1896">
        <v>2</v>
      </c>
      <c r="S1896" t="s">
        <v>10233</v>
      </c>
      <c r="T1896">
        <f>IF(COUNTIF(C1896:$C$88842,C1896)&gt;1,0,1)</f>
        <v>1</v>
      </c>
    </row>
    <row r="1897" spans="1:20" x14ac:dyDescent="0.25">
      <c r="A1897">
        <v>67</v>
      </c>
      <c r="B1897" t="s">
        <v>1112</v>
      </c>
      <c r="C1897" t="s">
        <v>17342</v>
      </c>
      <c r="E1897" t="s">
        <v>10225</v>
      </c>
      <c r="F1897" s="1">
        <v>44720</v>
      </c>
      <c r="G1897" t="s">
        <v>10226</v>
      </c>
      <c r="H1897" t="s">
        <v>10227</v>
      </c>
      <c r="J1897" t="s">
        <v>12695</v>
      </c>
      <c r="L1897" t="s">
        <v>46</v>
      </c>
      <c r="M1897" t="s">
        <v>17343</v>
      </c>
      <c r="O1897" t="s">
        <v>17344</v>
      </c>
      <c r="Q1897" s="3">
        <v>44774</v>
      </c>
      <c r="R1897">
        <v>3</v>
      </c>
      <c r="S1897" t="s">
        <v>10233</v>
      </c>
      <c r="T1897">
        <f>IF(COUNTIF(C1897:$C$88842,C1897)&gt;1,0,1)</f>
        <v>1</v>
      </c>
    </row>
    <row r="1898" spans="1:20" x14ac:dyDescent="0.25">
      <c r="A1898">
        <v>67</v>
      </c>
      <c r="B1898" t="s">
        <v>1112</v>
      </c>
      <c r="C1898" t="s">
        <v>17345</v>
      </c>
      <c r="D1898" t="s">
        <v>17346</v>
      </c>
      <c r="E1898" t="s">
        <v>10225</v>
      </c>
      <c r="F1898" s="1">
        <v>41117</v>
      </c>
      <c r="G1898" t="s">
        <v>10226</v>
      </c>
      <c r="H1898" t="s">
        <v>10227</v>
      </c>
      <c r="I1898" t="s">
        <v>10367</v>
      </c>
      <c r="J1898" t="s">
        <v>13190</v>
      </c>
      <c r="L1898" t="s">
        <v>46</v>
      </c>
      <c r="M1898" t="s">
        <v>17347</v>
      </c>
      <c r="O1898" t="s">
        <v>17348</v>
      </c>
      <c r="Q1898" t="s">
        <v>10919</v>
      </c>
      <c r="R1898">
        <v>1</v>
      </c>
      <c r="S1898" t="s">
        <v>10233</v>
      </c>
      <c r="T1898">
        <f>IF(COUNTIF(C1898:$C$88842,C1898)&gt;1,0,1)</f>
        <v>1</v>
      </c>
    </row>
    <row r="1899" spans="1:20" x14ac:dyDescent="0.25">
      <c r="A1899">
        <v>67</v>
      </c>
      <c r="B1899" t="s">
        <v>1112</v>
      </c>
      <c r="C1899" t="s">
        <v>17349</v>
      </c>
      <c r="D1899" t="s">
        <v>17346</v>
      </c>
      <c r="E1899" t="s">
        <v>10225</v>
      </c>
      <c r="F1899" s="1">
        <v>41117</v>
      </c>
      <c r="G1899" t="s">
        <v>10226</v>
      </c>
      <c r="H1899" t="s">
        <v>10227</v>
      </c>
      <c r="I1899" t="s">
        <v>10293</v>
      </c>
      <c r="J1899" t="s">
        <v>11853</v>
      </c>
      <c r="L1899" t="s">
        <v>46</v>
      </c>
      <c r="M1899" t="s">
        <v>17350</v>
      </c>
      <c r="O1899" t="s">
        <v>17351</v>
      </c>
      <c r="Q1899" t="s">
        <v>10919</v>
      </c>
      <c r="R1899">
        <v>1</v>
      </c>
      <c r="S1899" t="s">
        <v>10233</v>
      </c>
      <c r="T1899">
        <f>IF(COUNTIF(C1899:$C$88842,C1899)&gt;1,0,1)</f>
        <v>1</v>
      </c>
    </row>
    <row r="1900" spans="1:20" x14ac:dyDescent="0.25">
      <c r="A1900">
        <v>67</v>
      </c>
      <c r="B1900" t="s">
        <v>1112</v>
      </c>
      <c r="C1900" t="s">
        <v>17352</v>
      </c>
      <c r="D1900" t="s">
        <v>17353</v>
      </c>
      <c r="E1900" t="s">
        <v>10225</v>
      </c>
      <c r="F1900" s="1">
        <v>41152</v>
      </c>
      <c r="G1900" t="s">
        <v>10226</v>
      </c>
      <c r="H1900" t="s">
        <v>10227</v>
      </c>
      <c r="I1900" t="s">
        <v>10277</v>
      </c>
      <c r="J1900" t="s">
        <v>10842</v>
      </c>
      <c r="L1900" t="s">
        <v>46</v>
      </c>
      <c r="M1900" t="s">
        <v>17354</v>
      </c>
      <c r="O1900" t="s">
        <v>17355</v>
      </c>
      <c r="R1900">
        <v>1</v>
      </c>
      <c r="S1900" t="s">
        <v>10233</v>
      </c>
      <c r="T1900">
        <f>IF(COUNTIF(C1900:$C$88842,C1900)&gt;1,0,1)</f>
        <v>1</v>
      </c>
    </row>
    <row r="1901" spans="1:20" x14ac:dyDescent="0.25">
      <c r="A1901">
        <v>67</v>
      </c>
      <c r="B1901" t="s">
        <v>1112</v>
      </c>
      <c r="C1901" t="s">
        <v>17356</v>
      </c>
      <c r="D1901" t="s">
        <v>17331</v>
      </c>
      <c r="E1901" t="s">
        <v>10225</v>
      </c>
      <c r="F1901" s="1">
        <v>41152</v>
      </c>
      <c r="G1901" t="s">
        <v>10226</v>
      </c>
      <c r="H1901" t="s">
        <v>10227</v>
      </c>
      <c r="I1901" t="s">
        <v>10367</v>
      </c>
      <c r="J1901" t="s">
        <v>13766</v>
      </c>
      <c r="L1901" t="s">
        <v>46</v>
      </c>
      <c r="M1901" t="s">
        <v>17357</v>
      </c>
      <c r="O1901" t="s">
        <v>17358</v>
      </c>
      <c r="R1901">
        <v>1</v>
      </c>
      <c r="S1901" t="s">
        <v>10233</v>
      </c>
      <c r="T1901">
        <f>IF(COUNTIF(C1901:$C$88842,C1901)&gt;1,0,1)</f>
        <v>1</v>
      </c>
    </row>
    <row r="1902" spans="1:20" x14ac:dyDescent="0.25">
      <c r="A1902">
        <v>67</v>
      </c>
      <c r="B1902" t="s">
        <v>1112</v>
      </c>
      <c r="C1902" t="s">
        <v>17359</v>
      </c>
      <c r="D1902" t="s">
        <v>17331</v>
      </c>
      <c r="E1902" t="s">
        <v>10225</v>
      </c>
      <c r="F1902" s="1">
        <v>41152</v>
      </c>
      <c r="G1902" t="s">
        <v>10226</v>
      </c>
      <c r="H1902" t="s">
        <v>10227</v>
      </c>
      <c r="I1902" t="s">
        <v>10293</v>
      </c>
      <c r="J1902" t="s">
        <v>10661</v>
      </c>
      <c r="L1902" t="s">
        <v>46</v>
      </c>
      <c r="M1902" t="s">
        <v>17360</v>
      </c>
      <c r="O1902" t="s">
        <v>17361</v>
      </c>
      <c r="R1902">
        <v>1</v>
      </c>
      <c r="S1902" t="s">
        <v>10233</v>
      </c>
      <c r="T1902">
        <f>IF(COUNTIF(C1902:$C$88842,C1902)&gt;1,0,1)</f>
        <v>1</v>
      </c>
    </row>
    <row r="1903" spans="1:20" x14ac:dyDescent="0.25">
      <c r="A1903">
        <v>67</v>
      </c>
      <c r="B1903" t="s">
        <v>1112</v>
      </c>
      <c r="C1903" t="s">
        <v>17362</v>
      </c>
      <c r="D1903" t="s">
        <v>17331</v>
      </c>
      <c r="E1903" t="s">
        <v>10225</v>
      </c>
      <c r="F1903" s="1">
        <v>41152</v>
      </c>
      <c r="G1903" t="s">
        <v>10226</v>
      </c>
      <c r="H1903" t="s">
        <v>10227</v>
      </c>
      <c r="I1903" t="s">
        <v>10277</v>
      </c>
      <c r="J1903" t="s">
        <v>12403</v>
      </c>
      <c r="L1903" t="s">
        <v>46</v>
      </c>
      <c r="M1903" t="s">
        <v>17363</v>
      </c>
      <c r="O1903" t="s">
        <v>17364</v>
      </c>
      <c r="R1903">
        <v>1</v>
      </c>
      <c r="S1903" t="s">
        <v>10233</v>
      </c>
      <c r="T1903">
        <f>IF(COUNTIF(C1903:$C$88842,C1903)&gt;1,0,1)</f>
        <v>1</v>
      </c>
    </row>
    <row r="1904" spans="1:20" x14ac:dyDescent="0.25">
      <c r="A1904">
        <v>67</v>
      </c>
      <c r="B1904" t="s">
        <v>1112</v>
      </c>
      <c r="C1904" t="s">
        <v>17365</v>
      </c>
      <c r="D1904" t="s">
        <v>17331</v>
      </c>
      <c r="E1904" t="s">
        <v>10225</v>
      </c>
      <c r="F1904" s="1">
        <v>41152</v>
      </c>
      <c r="G1904" t="s">
        <v>10226</v>
      </c>
      <c r="H1904" t="s">
        <v>10227</v>
      </c>
      <c r="I1904" t="s">
        <v>10288</v>
      </c>
      <c r="J1904" t="s">
        <v>12144</v>
      </c>
      <c r="L1904" t="s">
        <v>46</v>
      </c>
      <c r="M1904" t="s">
        <v>17366</v>
      </c>
      <c r="O1904" t="s">
        <v>17367</v>
      </c>
      <c r="R1904">
        <v>2</v>
      </c>
      <c r="S1904" t="s">
        <v>10233</v>
      </c>
      <c r="T1904">
        <f>IF(COUNTIF(C1904:$C$88842,C1904)&gt;1,0,1)</f>
        <v>1</v>
      </c>
    </row>
    <row r="1905" spans="1:20" x14ac:dyDescent="0.25">
      <c r="A1905">
        <v>67</v>
      </c>
      <c r="B1905" t="s">
        <v>1112</v>
      </c>
      <c r="C1905" t="s">
        <v>17368</v>
      </c>
      <c r="D1905" t="s">
        <v>17369</v>
      </c>
      <c r="E1905" t="s">
        <v>10225</v>
      </c>
      <c r="F1905" s="1">
        <v>41344</v>
      </c>
      <c r="G1905" t="s">
        <v>10226</v>
      </c>
      <c r="H1905" t="s">
        <v>10227</v>
      </c>
      <c r="I1905" t="s">
        <v>11351</v>
      </c>
      <c r="J1905" t="s">
        <v>13190</v>
      </c>
      <c r="L1905" t="s">
        <v>46</v>
      </c>
      <c r="M1905" t="s">
        <v>17370</v>
      </c>
      <c r="O1905" t="s">
        <v>17371</v>
      </c>
      <c r="R1905">
        <v>1</v>
      </c>
      <c r="S1905" t="s">
        <v>10233</v>
      </c>
      <c r="T1905">
        <f>IF(COUNTIF(C1905:$C$88842,C1905)&gt;1,0,1)</f>
        <v>1</v>
      </c>
    </row>
    <row r="1906" spans="1:20" x14ac:dyDescent="0.25">
      <c r="A1906">
        <v>67</v>
      </c>
      <c r="B1906" t="s">
        <v>1112</v>
      </c>
      <c r="C1906" t="s">
        <v>17372</v>
      </c>
      <c r="D1906" t="s">
        <v>17369</v>
      </c>
      <c r="E1906" t="s">
        <v>10225</v>
      </c>
      <c r="F1906" s="1">
        <v>41344</v>
      </c>
      <c r="G1906" t="s">
        <v>10226</v>
      </c>
      <c r="H1906" t="s">
        <v>10227</v>
      </c>
      <c r="I1906" t="s">
        <v>10349</v>
      </c>
      <c r="J1906" t="s">
        <v>12504</v>
      </c>
      <c r="L1906" t="s">
        <v>46</v>
      </c>
      <c r="M1906" t="s">
        <v>17373</v>
      </c>
      <c r="O1906" t="s">
        <v>17374</v>
      </c>
      <c r="R1906">
        <v>3</v>
      </c>
      <c r="S1906" t="s">
        <v>10233</v>
      </c>
      <c r="T1906">
        <f>IF(COUNTIF(C1906:$C$88842,C1906)&gt;1,0,1)</f>
        <v>1</v>
      </c>
    </row>
    <row r="1907" spans="1:20" x14ac:dyDescent="0.25">
      <c r="A1907">
        <v>67</v>
      </c>
      <c r="B1907" t="s">
        <v>1112</v>
      </c>
      <c r="C1907" t="s">
        <v>17375</v>
      </c>
      <c r="D1907" t="s">
        <v>17369</v>
      </c>
      <c r="E1907" t="s">
        <v>10225</v>
      </c>
      <c r="F1907" s="1">
        <v>41344</v>
      </c>
      <c r="G1907" t="s">
        <v>10226</v>
      </c>
      <c r="H1907" t="s">
        <v>10227</v>
      </c>
      <c r="I1907" t="s">
        <v>10344</v>
      </c>
      <c r="J1907" t="s">
        <v>10345</v>
      </c>
      <c r="L1907" t="s">
        <v>46</v>
      </c>
      <c r="M1907" t="s">
        <v>17376</v>
      </c>
      <c r="O1907" t="s">
        <v>17377</v>
      </c>
      <c r="R1907">
        <v>4</v>
      </c>
      <c r="S1907" t="s">
        <v>10233</v>
      </c>
      <c r="T1907">
        <f>IF(COUNTIF(C1907:$C$88842,C1907)&gt;1,0,1)</f>
        <v>1</v>
      </c>
    </row>
    <row r="1908" spans="1:20" x14ac:dyDescent="0.25">
      <c r="A1908">
        <v>67</v>
      </c>
      <c r="B1908" t="s">
        <v>1112</v>
      </c>
      <c r="C1908" t="s">
        <v>17378</v>
      </c>
      <c r="D1908" t="s">
        <v>17379</v>
      </c>
      <c r="E1908" t="s">
        <v>10225</v>
      </c>
      <c r="F1908" s="1">
        <v>41369</v>
      </c>
      <c r="G1908" t="s">
        <v>10226</v>
      </c>
      <c r="H1908" t="s">
        <v>10227</v>
      </c>
      <c r="I1908" t="s">
        <v>11625</v>
      </c>
      <c r="J1908" t="s">
        <v>11659</v>
      </c>
      <c r="L1908" t="s">
        <v>46</v>
      </c>
      <c r="M1908" t="s">
        <v>17380</v>
      </c>
      <c r="O1908" t="s">
        <v>17381</v>
      </c>
      <c r="Q1908" t="s">
        <v>10286</v>
      </c>
      <c r="R1908">
        <v>4</v>
      </c>
      <c r="S1908" t="s">
        <v>10233</v>
      </c>
      <c r="T1908">
        <f>IF(COUNTIF(C1908:$C$88842,C1908)&gt;1,0,1)</f>
        <v>1</v>
      </c>
    </row>
    <row r="1909" spans="1:20" x14ac:dyDescent="0.25">
      <c r="A1909">
        <v>67</v>
      </c>
      <c r="B1909" t="s">
        <v>1112</v>
      </c>
      <c r="C1909" t="s">
        <v>17382</v>
      </c>
      <c r="D1909" t="s">
        <v>17379</v>
      </c>
      <c r="E1909" t="s">
        <v>10225</v>
      </c>
      <c r="F1909" s="1">
        <v>41369</v>
      </c>
      <c r="G1909" t="s">
        <v>10226</v>
      </c>
      <c r="H1909" t="s">
        <v>10227</v>
      </c>
      <c r="I1909" t="s">
        <v>11936</v>
      </c>
      <c r="J1909" t="s">
        <v>12610</v>
      </c>
      <c r="L1909" t="s">
        <v>46</v>
      </c>
      <c r="M1909" t="s">
        <v>17383</v>
      </c>
      <c r="O1909" t="s">
        <v>17383</v>
      </c>
      <c r="R1909">
        <v>5</v>
      </c>
      <c r="S1909" t="s">
        <v>10233</v>
      </c>
      <c r="T1909">
        <f>IF(COUNTIF(C1909:$C$88842,C1909)&gt;1,0,1)</f>
        <v>1</v>
      </c>
    </row>
    <row r="1910" spans="1:20" x14ac:dyDescent="0.25">
      <c r="A1910">
        <v>67</v>
      </c>
      <c r="B1910" t="s">
        <v>1112</v>
      </c>
      <c r="C1910" t="s">
        <v>17384</v>
      </c>
      <c r="D1910" t="s">
        <v>17379</v>
      </c>
      <c r="E1910" t="s">
        <v>10225</v>
      </c>
      <c r="F1910" s="1">
        <v>41369</v>
      </c>
      <c r="G1910" t="s">
        <v>10226</v>
      </c>
      <c r="H1910" t="s">
        <v>10227</v>
      </c>
      <c r="I1910" t="s">
        <v>11948</v>
      </c>
      <c r="J1910" t="s">
        <v>11634</v>
      </c>
      <c r="L1910" t="s">
        <v>46</v>
      </c>
      <c r="M1910" t="s">
        <v>17385</v>
      </c>
      <c r="O1910" t="s">
        <v>17385</v>
      </c>
      <c r="R1910">
        <v>1</v>
      </c>
      <c r="S1910" t="s">
        <v>10233</v>
      </c>
      <c r="T1910">
        <f>IF(COUNTIF(C1910:$C$88842,C1910)&gt;1,0,1)</f>
        <v>1</v>
      </c>
    </row>
    <row r="1911" spans="1:20" x14ac:dyDescent="0.25">
      <c r="A1911">
        <v>67</v>
      </c>
      <c r="B1911" t="s">
        <v>1112</v>
      </c>
      <c r="C1911" t="s">
        <v>17386</v>
      </c>
      <c r="D1911" t="s">
        <v>17379</v>
      </c>
      <c r="E1911" t="s">
        <v>10225</v>
      </c>
      <c r="F1911" s="1">
        <v>41369</v>
      </c>
      <c r="G1911" t="s">
        <v>10226</v>
      </c>
      <c r="H1911" t="s">
        <v>10227</v>
      </c>
      <c r="I1911" t="s">
        <v>11952</v>
      </c>
      <c r="J1911" t="s">
        <v>10860</v>
      </c>
      <c r="L1911" t="s">
        <v>46</v>
      </c>
      <c r="M1911" t="s">
        <v>17387</v>
      </c>
      <c r="O1911" t="s">
        <v>17387</v>
      </c>
      <c r="R1911">
        <v>2</v>
      </c>
      <c r="S1911" t="s">
        <v>10233</v>
      </c>
      <c r="T1911">
        <f>IF(COUNTIF(C1911:$C$88842,C1911)&gt;1,0,1)</f>
        <v>1</v>
      </c>
    </row>
    <row r="1912" spans="1:20" x14ac:dyDescent="0.25">
      <c r="A1912">
        <v>67</v>
      </c>
      <c r="B1912" t="s">
        <v>1112</v>
      </c>
      <c r="C1912" t="s">
        <v>17388</v>
      </c>
      <c r="D1912" t="s">
        <v>17379</v>
      </c>
      <c r="E1912" t="s">
        <v>10225</v>
      </c>
      <c r="F1912" s="1">
        <v>41369</v>
      </c>
      <c r="G1912" t="s">
        <v>10226</v>
      </c>
      <c r="H1912" t="s">
        <v>10227</v>
      </c>
      <c r="I1912" t="s">
        <v>11848</v>
      </c>
      <c r="J1912" t="s">
        <v>11639</v>
      </c>
      <c r="L1912" t="s">
        <v>46</v>
      </c>
      <c r="M1912" t="s">
        <v>17389</v>
      </c>
      <c r="O1912" t="s">
        <v>17390</v>
      </c>
      <c r="R1912">
        <v>3</v>
      </c>
      <c r="S1912" t="s">
        <v>10233</v>
      </c>
      <c r="T1912">
        <f>IF(COUNTIF(C1912:$C$88842,C1912)&gt;1,0,1)</f>
        <v>1</v>
      </c>
    </row>
    <row r="1913" spans="1:20" x14ac:dyDescent="0.25">
      <c r="A1913">
        <v>67</v>
      </c>
      <c r="B1913" t="s">
        <v>1112</v>
      </c>
      <c r="C1913" t="s">
        <v>17391</v>
      </c>
      <c r="D1913" t="s">
        <v>17379</v>
      </c>
      <c r="E1913" t="s">
        <v>10225</v>
      </c>
      <c r="F1913" s="1">
        <v>41369</v>
      </c>
      <c r="G1913" t="s">
        <v>10226</v>
      </c>
      <c r="H1913" t="s">
        <v>10227</v>
      </c>
      <c r="I1913" t="s">
        <v>12953</v>
      </c>
      <c r="J1913" t="s">
        <v>11456</v>
      </c>
      <c r="L1913" t="s">
        <v>46</v>
      </c>
      <c r="M1913" t="s">
        <v>17392</v>
      </c>
      <c r="O1913" t="s">
        <v>17392</v>
      </c>
      <c r="R1913">
        <v>4</v>
      </c>
      <c r="S1913" t="s">
        <v>10233</v>
      </c>
      <c r="T1913">
        <f>IF(COUNTIF(C1913:$C$88842,C1913)&gt;1,0,1)</f>
        <v>1</v>
      </c>
    </row>
    <row r="1914" spans="1:20" x14ac:dyDescent="0.25">
      <c r="A1914">
        <v>67</v>
      </c>
      <c r="B1914" t="s">
        <v>1112</v>
      </c>
      <c r="C1914" t="s">
        <v>17393</v>
      </c>
      <c r="D1914" t="s">
        <v>17379</v>
      </c>
      <c r="E1914" t="s">
        <v>10225</v>
      </c>
      <c r="F1914" s="1">
        <v>41369</v>
      </c>
      <c r="G1914" t="s">
        <v>10226</v>
      </c>
      <c r="H1914" t="s">
        <v>10227</v>
      </c>
      <c r="I1914" t="s">
        <v>11956</v>
      </c>
      <c r="J1914" t="s">
        <v>10993</v>
      </c>
      <c r="L1914" t="s">
        <v>46</v>
      </c>
      <c r="M1914" t="s">
        <v>17394</v>
      </c>
      <c r="O1914" t="s">
        <v>17394</v>
      </c>
      <c r="R1914">
        <v>5</v>
      </c>
      <c r="S1914" t="s">
        <v>10233</v>
      </c>
      <c r="T1914">
        <f>IF(COUNTIF(C1914:$C$88842,C1914)&gt;1,0,1)</f>
        <v>1</v>
      </c>
    </row>
    <row r="1915" spans="1:20" x14ac:dyDescent="0.25">
      <c r="A1915">
        <v>67</v>
      </c>
      <c r="B1915" t="s">
        <v>1112</v>
      </c>
      <c r="C1915" t="s">
        <v>17395</v>
      </c>
      <c r="D1915" t="s">
        <v>17379</v>
      </c>
      <c r="E1915" t="s">
        <v>10225</v>
      </c>
      <c r="F1915" s="1">
        <v>41369</v>
      </c>
      <c r="G1915" t="s">
        <v>10226</v>
      </c>
      <c r="H1915" t="s">
        <v>10227</v>
      </c>
      <c r="I1915" t="s">
        <v>10282</v>
      </c>
      <c r="J1915" t="s">
        <v>14527</v>
      </c>
      <c r="L1915" t="s">
        <v>46</v>
      </c>
      <c r="M1915" t="s">
        <v>17396</v>
      </c>
      <c r="O1915" t="s">
        <v>17396</v>
      </c>
      <c r="R1915">
        <v>2</v>
      </c>
      <c r="S1915" t="s">
        <v>10233</v>
      </c>
      <c r="T1915">
        <f>IF(COUNTIF(C1915:$C$88842,C1915)&gt;1,0,1)</f>
        <v>1</v>
      </c>
    </row>
    <row r="1916" spans="1:20" x14ac:dyDescent="0.25">
      <c r="A1916">
        <v>67</v>
      </c>
      <c r="B1916" t="s">
        <v>1112</v>
      </c>
      <c r="C1916" t="s">
        <v>17397</v>
      </c>
      <c r="D1916" t="s">
        <v>17379</v>
      </c>
      <c r="E1916" t="s">
        <v>10225</v>
      </c>
      <c r="F1916" s="1">
        <v>41369</v>
      </c>
      <c r="G1916" t="s">
        <v>10226</v>
      </c>
      <c r="H1916" t="s">
        <v>10227</v>
      </c>
      <c r="I1916" t="s">
        <v>11654</v>
      </c>
      <c r="J1916" t="s">
        <v>10993</v>
      </c>
      <c r="L1916" t="s">
        <v>46</v>
      </c>
      <c r="M1916" t="s">
        <v>17398</v>
      </c>
      <c r="O1916" t="s">
        <v>17398</v>
      </c>
      <c r="R1916">
        <v>1</v>
      </c>
      <c r="S1916" t="s">
        <v>10233</v>
      </c>
      <c r="T1916">
        <f>IF(COUNTIF(C1916:$C$88842,C1916)&gt;1,0,1)</f>
        <v>1</v>
      </c>
    </row>
    <row r="1917" spans="1:20" x14ac:dyDescent="0.25">
      <c r="A1917">
        <v>67</v>
      </c>
      <c r="B1917" t="s">
        <v>1112</v>
      </c>
      <c r="C1917" t="s">
        <v>17399</v>
      </c>
      <c r="D1917" t="s">
        <v>17379</v>
      </c>
      <c r="E1917" t="s">
        <v>10225</v>
      </c>
      <c r="F1917" s="1">
        <v>41369</v>
      </c>
      <c r="G1917" t="s">
        <v>10226</v>
      </c>
      <c r="H1917" t="s">
        <v>10227</v>
      </c>
      <c r="I1917" t="s">
        <v>12415</v>
      </c>
      <c r="J1917" t="s">
        <v>11664</v>
      </c>
      <c r="L1917" t="s">
        <v>46</v>
      </c>
      <c r="M1917" t="s">
        <v>17400</v>
      </c>
      <c r="O1917" t="s">
        <v>17400</v>
      </c>
      <c r="R1917">
        <v>1</v>
      </c>
      <c r="S1917" t="s">
        <v>10233</v>
      </c>
      <c r="T1917">
        <f>IF(COUNTIF(C1917:$C$88842,C1917)&gt;1,0,1)</f>
        <v>1</v>
      </c>
    </row>
    <row r="1918" spans="1:20" x14ac:dyDescent="0.25">
      <c r="A1918">
        <v>67</v>
      </c>
      <c r="B1918" t="s">
        <v>1112</v>
      </c>
      <c r="C1918" t="s">
        <v>17401</v>
      </c>
      <c r="D1918" t="s">
        <v>17379</v>
      </c>
      <c r="E1918" t="s">
        <v>10225</v>
      </c>
      <c r="F1918" s="1">
        <v>41369</v>
      </c>
      <c r="G1918" t="s">
        <v>10226</v>
      </c>
      <c r="H1918" t="s">
        <v>10227</v>
      </c>
      <c r="I1918" t="s">
        <v>11960</v>
      </c>
      <c r="J1918" t="s">
        <v>11398</v>
      </c>
      <c r="L1918" t="s">
        <v>46</v>
      </c>
      <c r="M1918" t="s">
        <v>17402</v>
      </c>
      <c r="O1918" t="s">
        <v>17402</v>
      </c>
      <c r="R1918">
        <v>1</v>
      </c>
      <c r="S1918" t="s">
        <v>10233</v>
      </c>
      <c r="T1918">
        <f>IF(COUNTIF(C1918:$C$88842,C1918)&gt;1,0,1)</f>
        <v>1</v>
      </c>
    </row>
    <row r="1919" spans="1:20" x14ac:dyDescent="0.25">
      <c r="A1919">
        <v>67</v>
      </c>
      <c r="B1919" t="s">
        <v>1112</v>
      </c>
      <c r="C1919" t="s">
        <v>17403</v>
      </c>
      <c r="D1919" t="s">
        <v>17379</v>
      </c>
      <c r="E1919" t="s">
        <v>10225</v>
      </c>
      <c r="F1919" s="1">
        <v>41369</v>
      </c>
      <c r="G1919" t="s">
        <v>10226</v>
      </c>
      <c r="H1919" t="s">
        <v>10227</v>
      </c>
      <c r="I1919" t="s">
        <v>11969</v>
      </c>
      <c r="J1919" t="s">
        <v>12610</v>
      </c>
      <c r="L1919" t="s">
        <v>46</v>
      </c>
      <c r="M1919" t="s">
        <v>17404</v>
      </c>
      <c r="O1919" t="s">
        <v>17404</v>
      </c>
      <c r="R1919">
        <v>2</v>
      </c>
      <c r="S1919" t="s">
        <v>10233</v>
      </c>
      <c r="T1919">
        <f>IF(COUNTIF(C1919:$C$88842,C1919)&gt;1,0,1)</f>
        <v>1</v>
      </c>
    </row>
    <row r="1920" spans="1:20" x14ac:dyDescent="0.25">
      <c r="A1920">
        <v>67</v>
      </c>
      <c r="B1920" t="s">
        <v>1112</v>
      </c>
      <c r="C1920" t="s">
        <v>17405</v>
      </c>
      <c r="D1920" t="s">
        <v>17379</v>
      </c>
      <c r="E1920" t="s">
        <v>10225</v>
      </c>
      <c r="F1920" s="1">
        <v>41369</v>
      </c>
      <c r="G1920" t="s">
        <v>10226</v>
      </c>
      <c r="H1920" t="s">
        <v>10227</v>
      </c>
      <c r="I1920" t="s">
        <v>11663</v>
      </c>
      <c r="J1920" t="s">
        <v>11273</v>
      </c>
      <c r="L1920" t="s">
        <v>46</v>
      </c>
      <c r="M1920" t="s">
        <v>17406</v>
      </c>
      <c r="O1920" t="s">
        <v>17406</v>
      </c>
      <c r="R1920">
        <v>3</v>
      </c>
      <c r="S1920" t="s">
        <v>10233</v>
      </c>
      <c r="T1920">
        <f>IF(COUNTIF(C1920:$C$88842,C1920)&gt;1,0,1)</f>
        <v>1</v>
      </c>
    </row>
    <row r="1921" spans="1:20" x14ac:dyDescent="0.25">
      <c r="A1921">
        <v>67</v>
      </c>
      <c r="B1921" t="s">
        <v>1112</v>
      </c>
      <c r="C1921" t="s">
        <v>17407</v>
      </c>
      <c r="D1921" t="s">
        <v>17379</v>
      </c>
      <c r="E1921" t="s">
        <v>10225</v>
      </c>
      <c r="F1921" s="1">
        <v>41369</v>
      </c>
      <c r="G1921" t="s">
        <v>10226</v>
      </c>
      <c r="H1921" t="s">
        <v>10227</v>
      </c>
      <c r="I1921" t="s">
        <v>12423</v>
      </c>
      <c r="J1921" t="s">
        <v>10993</v>
      </c>
      <c r="L1921" t="s">
        <v>46</v>
      </c>
      <c r="M1921" t="s">
        <v>17408</v>
      </c>
      <c r="O1921" t="s">
        <v>17408</v>
      </c>
      <c r="R1921">
        <v>5</v>
      </c>
      <c r="S1921" t="s">
        <v>10233</v>
      </c>
      <c r="T1921">
        <f>IF(COUNTIF(C1921:$C$88842,C1921)&gt;1,0,1)</f>
        <v>1</v>
      </c>
    </row>
    <row r="1922" spans="1:20" x14ac:dyDescent="0.25">
      <c r="A1922">
        <v>67</v>
      </c>
      <c r="B1922" t="s">
        <v>1112</v>
      </c>
      <c r="C1922" t="s">
        <v>17409</v>
      </c>
      <c r="D1922" t="s">
        <v>17379</v>
      </c>
      <c r="E1922" t="s">
        <v>10225</v>
      </c>
      <c r="F1922" s="1">
        <v>41369</v>
      </c>
      <c r="G1922" t="s">
        <v>10226</v>
      </c>
      <c r="H1922" t="s">
        <v>10227</v>
      </c>
      <c r="I1922" t="s">
        <v>11672</v>
      </c>
      <c r="J1922" t="s">
        <v>11673</v>
      </c>
      <c r="L1922" t="s">
        <v>46</v>
      </c>
      <c r="M1922" t="s">
        <v>17410</v>
      </c>
      <c r="O1922" t="s">
        <v>17410</v>
      </c>
      <c r="Q1922" t="s">
        <v>10286</v>
      </c>
      <c r="R1922">
        <v>5</v>
      </c>
      <c r="S1922" t="s">
        <v>10233</v>
      </c>
      <c r="T1922">
        <f>IF(COUNTIF(C1922:$C$88842,C1922)&gt;1,0,1)</f>
        <v>1</v>
      </c>
    </row>
    <row r="1923" spans="1:20" x14ac:dyDescent="0.25">
      <c r="A1923">
        <v>67</v>
      </c>
      <c r="B1923" t="s">
        <v>1112</v>
      </c>
      <c r="C1923" t="s">
        <v>17411</v>
      </c>
      <c r="D1923" t="s">
        <v>17379</v>
      </c>
      <c r="E1923" t="s">
        <v>10225</v>
      </c>
      <c r="F1923" s="1">
        <v>41369</v>
      </c>
      <c r="G1923" t="s">
        <v>10226</v>
      </c>
      <c r="H1923" t="s">
        <v>10227</v>
      </c>
      <c r="I1923" t="s">
        <v>12005</v>
      </c>
      <c r="J1923" t="s">
        <v>11884</v>
      </c>
      <c r="L1923" t="s">
        <v>46</v>
      </c>
      <c r="M1923" t="s">
        <v>17412</v>
      </c>
      <c r="O1923" t="s">
        <v>17412</v>
      </c>
      <c r="R1923">
        <v>2</v>
      </c>
      <c r="S1923" t="s">
        <v>10233</v>
      </c>
      <c r="T1923">
        <f>IF(COUNTIF(C1923:$C$88842,C1923)&gt;1,0,1)</f>
        <v>1</v>
      </c>
    </row>
    <row r="1924" spans="1:20" x14ac:dyDescent="0.25">
      <c r="A1924">
        <v>67</v>
      </c>
      <c r="B1924" t="s">
        <v>1112</v>
      </c>
      <c r="C1924" t="s">
        <v>17413</v>
      </c>
      <c r="D1924" t="s">
        <v>17379</v>
      </c>
      <c r="E1924" t="s">
        <v>10225</v>
      </c>
      <c r="F1924" s="1">
        <v>41369</v>
      </c>
      <c r="G1924" t="s">
        <v>10226</v>
      </c>
      <c r="H1924" t="s">
        <v>10227</v>
      </c>
      <c r="I1924" t="s">
        <v>10379</v>
      </c>
      <c r="J1924" t="s">
        <v>12069</v>
      </c>
      <c r="L1924" t="s">
        <v>46</v>
      </c>
      <c r="M1924" t="s">
        <v>17414</v>
      </c>
      <c r="O1924" t="s">
        <v>17414</v>
      </c>
      <c r="R1924">
        <v>3</v>
      </c>
      <c r="S1924" t="s">
        <v>10233</v>
      </c>
      <c r="T1924">
        <f>IF(COUNTIF(C1924:$C$88842,C1924)&gt;1,0,1)</f>
        <v>1</v>
      </c>
    </row>
    <row r="1925" spans="1:20" x14ac:dyDescent="0.25">
      <c r="A1925">
        <v>67</v>
      </c>
      <c r="B1925" t="s">
        <v>1112</v>
      </c>
      <c r="C1925" t="s">
        <v>17415</v>
      </c>
      <c r="D1925" t="s">
        <v>17379</v>
      </c>
      <c r="E1925" t="s">
        <v>10225</v>
      </c>
      <c r="F1925" s="1">
        <v>41369</v>
      </c>
      <c r="G1925" t="s">
        <v>10226</v>
      </c>
      <c r="H1925" t="s">
        <v>10227</v>
      </c>
      <c r="I1925" t="s">
        <v>17416</v>
      </c>
      <c r="J1925" t="s">
        <v>14527</v>
      </c>
      <c r="L1925" t="s">
        <v>46</v>
      </c>
      <c r="M1925" t="s">
        <v>17417</v>
      </c>
      <c r="O1925" t="s">
        <v>17417</v>
      </c>
      <c r="R1925">
        <v>3</v>
      </c>
      <c r="S1925" t="s">
        <v>10233</v>
      </c>
      <c r="T1925">
        <f>IF(COUNTIF(C1925:$C$88842,C1925)&gt;1,0,1)</f>
        <v>1</v>
      </c>
    </row>
    <row r="1926" spans="1:20" x14ac:dyDescent="0.25">
      <c r="A1926">
        <v>67</v>
      </c>
      <c r="B1926" t="s">
        <v>1112</v>
      </c>
      <c r="C1926" t="s">
        <v>17418</v>
      </c>
      <c r="D1926" t="s">
        <v>17379</v>
      </c>
      <c r="E1926" t="s">
        <v>10225</v>
      </c>
      <c r="F1926" s="1">
        <v>41369</v>
      </c>
      <c r="G1926" t="s">
        <v>10226</v>
      </c>
      <c r="H1926" t="s">
        <v>10227</v>
      </c>
      <c r="I1926" t="s">
        <v>12021</v>
      </c>
      <c r="J1926" t="s">
        <v>11075</v>
      </c>
      <c r="L1926" t="s">
        <v>46</v>
      </c>
      <c r="M1926" t="s">
        <v>17419</v>
      </c>
      <c r="O1926" t="s">
        <v>17419</v>
      </c>
      <c r="R1926">
        <v>4</v>
      </c>
      <c r="S1926" t="s">
        <v>10233</v>
      </c>
      <c r="T1926">
        <f>IF(COUNTIF(C1926:$C$88842,C1926)&gt;1,0,1)</f>
        <v>1</v>
      </c>
    </row>
    <row r="1927" spans="1:20" x14ac:dyDescent="0.25">
      <c r="A1927">
        <v>67</v>
      </c>
      <c r="B1927" t="s">
        <v>1112</v>
      </c>
      <c r="C1927" t="s">
        <v>17420</v>
      </c>
      <c r="D1927" t="s">
        <v>17379</v>
      </c>
      <c r="E1927" t="s">
        <v>10225</v>
      </c>
      <c r="F1927" s="1">
        <v>41369</v>
      </c>
      <c r="G1927" t="s">
        <v>10226</v>
      </c>
      <c r="H1927" t="s">
        <v>10227</v>
      </c>
      <c r="I1927" t="s">
        <v>14150</v>
      </c>
      <c r="J1927" t="s">
        <v>12610</v>
      </c>
      <c r="L1927" t="s">
        <v>46</v>
      </c>
      <c r="M1927" t="s">
        <v>17421</v>
      </c>
      <c r="O1927" t="s">
        <v>17421</v>
      </c>
      <c r="Q1927" t="s">
        <v>17422</v>
      </c>
      <c r="R1927">
        <v>4</v>
      </c>
      <c r="S1927" t="s">
        <v>10233</v>
      </c>
      <c r="T1927">
        <f>IF(COUNTIF(C1927:$C$88842,C1927)&gt;1,0,1)</f>
        <v>1</v>
      </c>
    </row>
    <row r="1928" spans="1:20" x14ac:dyDescent="0.25">
      <c r="A1928">
        <v>67</v>
      </c>
      <c r="B1928" t="s">
        <v>1112</v>
      </c>
      <c r="C1928" t="s">
        <v>17423</v>
      </c>
      <c r="D1928" t="s">
        <v>17379</v>
      </c>
      <c r="E1928" t="s">
        <v>10225</v>
      </c>
      <c r="F1928" s="1">
        <v>41369</v>
      </c>
      <c r="G1928" t="s">
        <v>10226</v>
      </c>
      <c r="H1928" t="s">
        <v>10227</v>
      </c>
      <c r="I1928" t="s">
        <v>17424</v>
      </c>
      <c r="J1928" t="s">
        <v>17425</v>
      </c>
      <c r="L1928" t="s">
        <v>46</v>
      </c>
      <c r="M1928" t="s">
        <v>17426</v>
      </c>
      <c r="O1928" t="s">
        <v>17426</v>
      </c>
      <c r="Q1928" t="s">
        <v>17427</v>
      </c>
      <c r="R1928">
        <v>1</v>
      </c>
      <c r="S1928" t="s">
        <v>10233</v>
      </c>
      <c r="T1928">
        <f>IF(COUNTIF(C1928:$C$88842,C1928)&gt;1,0,1)</f>
        <v>1</v>
      </c>
    </row>
    <row r="1929" spans="1:20" x14ac:dyDescent="0.25">
      <c r="A1929">
        <v>67</v>
      </c>
      <c r="B1929" t="s">
        <v>1112</v>
      </c>
      <c r="C1929" t="s">
        <v>17428</v>
      </c>
      <c r="D1929" t="s">
        <v>17379</v>
      </c>
      <c r="E1929" t="s">
        <v>10225</v>
      </c>
      <c r="F1929" s="1">
        <v>41369</v>
      </c>
      <c r="G1929" t="s">
        <v>10226</v>
      </c>
      <c r="H1929" t="s">
        <v>10227</v>
      </c>
      <c r="I1929" t="s">
        <v>10344</v>
      </c>
      <c r="J1929" t="s">
        <v>10781</v>
      </c>
      <c r="L1929" t="s">
        <v>46</v>
      </c>
      <c r="M1929" t="s">
        <v>17429</v>
      </c>
      <c r="O1929" t="s">
        <v>17429</v>
      </c>
      <c r="R1929">
        <v>5</v>
      </c>
      <c r="S1929" t="s">
        <v>10233</v>
      </c>
      <c r="T1929">
        <f>IF(COUNTIF(C1929:$C$88842,C1929)&gt;1,0,1)</f>
        <v>1</v>
      </c>
    </row>
    <row r="1930" spans="1:20" x14ac:dyDescent="0.25">
      <c r="A1930">
        <v>67</v>
      </c>
      <c r="B1930" t="s">
        <v>1112</v>
      </c>
      <c r="C1930" t="s">
        <v>17430</v>
      </c>
      <c r="D1930" t="s">
        <v>17379</v>
      </c>
      <c r="E1930" t="s">
        <v>10225</v>
      </c>
      <c r="F1930" s="1">
        <v>41369</v>
      </c>
      <c r="G1930" t="s">
        <v>10226</v>
      </c>
      <c r="H1930" t="s">
        <v>10227</v>
      </c>
      <c r="I1930" t="s">
        <v>10235</v>
      </c>
      <c r="J1930" t="s">
        <v>11576</v>
      </c>
      <c r="L1930" t="s">
        <v>46</v>
      </c>
      <c r="M1930" t="s">
        <v>17431</v>
      </c>
      <c r="O1930" t="s">
        <v>17431</v>
      </c>
      <c r="R1930">
        <v>1</v>
      </c>
      <c r="S1930" t="s">
        <v>10233</v>
      </c>
      <c r="T1930">
        <f>IF(COUNTIF(C1930:$C$88842,C1930)&gt;1,0,1)</f>
        <v>1</v>
      </c>
    </row>
    <row r="1931" spans="1:20" x14ac:dyDescent="0.25">
      <c r="A1931">
        <v>67</v>
      </c>
      <c r="B1931" t="s">
        <v>1112</v>
      </c>
      <c r="C1931" t="s">
        <v>17432</v>
      </c>
      <c r="D1931" t="s">
        <v>17379</v>
      </c>
      <c r="E1931" t="s">
        <v>10225</v>
      </c>
      <c r="F1931" s="1">
        <v>41369</v>
      </c>
      <c r="G1931" t="s">
        <v>10226</v>
      </c>
      <c r="H1931" t="s">
        <v>10227</v>
      </c>
      <c r="I1931" t="s">
        <v>11351</v>
      </c>
      <c r="J1931" t="s">
        <v>11273</v>
      </c>
      <c r="L1931" t="s">
        <v>46</v>
      </c>
      <c r="M1931" t="s">
        <v>17433</v>
      </c>
      <c r="O1931" t="s">
        <v>17433</v>
      </c>
      <c r="Q1931" t="s">
        <v>10297</v>
      </c>
      <c r="R1931">
        <v>1</v>
      </c>
      <c r="S1931" t="s">
        <v>10233</v>
      </c>
      <c r="T1931">
        <f>IF(COUNTIF(C1931:$C$88842,C1931)&gt;1,0,1)</f>
        <v>1</v>
      </c>
    </row>
    <row r="1932" spans="1:20" x14ac:dyDescent="0.25">
      <c r="A1932">
        <v>67</v>
      </c>
      <c r="B1932" t="s">
        <v>1112</v>
      </c>
      <c r="C1932" t="s">
        <v>17434</v>
      </c>
      <c r="D1932" t="s">
        <v>17379</v>
      </c>
      <c r="E1932" t="s">
        <v>10225</v>
      </c>
      <c r="F1932" s="1">
        <v>41369</v>
      </c>
      <c r="G1932" t="s">
        <v>10226</v>
      </c>
      <c r="H1932" t="s">
        <v>10227</v>
      </c>
      <c r="I1932" t="s">
        <v>11356</v>
      </c>
      <c r="J1932" t="s">
        <v>11281</v>
      </c>
      <c r="L1932" t="s">
        <v>46</v>
      </c>
      <c r="M1932" t="s">
        <v>17435</v>
      </c>
      <c r="O1932" t="s">
        <v>17435</v>
      </c>
      <c r="R1932">
        <v>2</v>
      </c>
      <c r="S1932" t="s">
        <v>10233</v>
      </c>
      <c r="T1932">
        <f>IF(COUNTIF(C1932:$C$88842,C1932)&gt;1,0,1)</f>
        <v>1</v>
      </c>
    </row>
    <row r="1933" spans="1:20" x14ac:dyDescent="0.25">
      <c r="A1933">
        <v>67</v>
      </c>
      <c r="B1933" t="s">
        <v>1112</v>
      </c>
      <c r="C1933" t="s">
        <v>17436</v>
      </c>
      <c r="D1933" t="s">
        <v>17379</v>
      </c>
      <c r="E1933" t="s">
        <v>10225</v>
      </c>
      <c r="F1933" s="1">
        <v>41369</v>
      </c>
      <c r="G1933" t="s">
        <v>10226</v>
      </c>
      <c r="H1933" t="s">
        <v>10227</v>
      </c>
      <c r="I1933" t="s">
        <v>11368</v>
      </c>
      <c r="J1933" t="s">
        <v>10503</v>
      </c>
      <c r="L1933" t="s">
        <v>46</v>
      </c>
      <c r="M1933" t="s">
        <v>17437</v>
      </c>
      <c r="O1933" t="s">
        <v>17437</v>
      </c>
      <c r="R1933">
        <v>3</v>
      </c>
      <c r="S1933" t="s">
        <v>10233</v>
      </c>
      <c r="T1933">
        <f>IF(COUNTIF(C1933:$C$88842,C1933)&gt;1,0,1)</f>
        <v>1</v>
      </c>
    </row>
    <row r="1934" spans="1:20" x14ac:dyDescent="0.25">
      <c r="A1934">
        <v>67</v>
      </c>
      <c r="B1934" t="s">
        <v>1112</v>
      </c>
      <c r="C1934" t="s">
        <v>17438</v>
      </c>
      <c r="D1934" t="s">
        <v>17379</v>
      </c>
      <c r="E1934" t="s">
        <v>10225</v>
      </c>
      <c r="F1934" s="1">
        <v>41369</v>
      </c>
      <c r="G1934" t="s">
        <v>10226</v>
      </c>
      <c r="H1934" t="s">
        <v>10227</v>
      </c>
      <c r="I1934" t="s">
        <v>10759</v>
      </c>
      <c r="J1934" t="s">
        <v>11242</v>
      </c>
      <c r="L1934" t="s">
        <v>46</v>
      </c>
      <c r="M1934" t="s">
        <v>17439</v>
      </c>
      <c r="O1934" t="s">
        <v>17439</v>
      </c>
      <c r="R1934">
        <v>4</v>
      </c>
      <c r="S1934" t="s">
        <v>10233</v>
      </c>
      <c r="T1934">
        <f>IF(COUNTIF(C1934:$C$88842,C1934)&gt;1,0,1)</f>
        <v>1</v>
      </c>
    </row>
    <row r="1935" spans="1:20" x14ac:dyDescent="0.25">
      <c r="A1935">
        <v>67</v>
      </c>
      <c r="B1935" t="s">
        <v>1112</v>
      </c>
      <c r="C1935" t="s">
        <v>17440</v>
      </c>
      <c r="D1935" t="s">
        <v>17379</v>
      </c>
      <c r="E1935" t="s">
        <v>10225</v>
      </c>
      <c r="F1935" s="1">
        <v>41369</v>
      </c>
      <c r="G1935" t="s">
        <v>10226</v>
      </c>
      <c r="H1935" t="s">
        <v>10227</v>
      </c>
      <c r="I1935" t="s">
        <v>11547</v>
      </c>
      <c r="J1935" t="s">
        <v>12968</v>
      </c>
      <c r="L1935" t="s">
        <v>46</v>
      </c>
      <c r="M1935" t="s">
        <v>17441</v>
      </c>
      <c r="O1935" t="s">
        <v>17441</v>
      </c>
      <c r="R1935">
        <v>1</v>
      </c>
      <c r="S1935" t="s">
        <v>10233</v>
      </c>
      <c r="T1935">
        <f>IF(COUNTIF(C1935:$C$88842,C1935)&gt;1,0,1)</f>
        <v>1</v>
      </c>
    </row>
    <row r="1936" spans="1:20" x14ac:dyDescent="0.25">
      <c r="A1936">
        <v>67</v>
      </c>
      <c r="B1936" t="s">
        <v>1112</v>
      </c>
      <c r="C1936" t="s">
        <v>17442</v>
      </c>
      <c r="D1936" t="s">
        <v>17379</v>
      </c>
      <c r="E1936" t="s">
        <v>10225</v>
      </c>
      <c r="F1936" s="1">
        <v>41369</v>
      </c>
      <c r="G1936" t="s">
        <v>10226</v>
      </c>
      <c r="H1936" t="s">
        <v>10227</v>
      </c>
      <c r="I1936" t="s">
        <v>10714</v>
      </c>
      <c r="J1936" t="s">
        <v>10981</v>
      </c>
      <c r="L1936" t="s">
        <v>46</v>
      </c>
      <c r="M1936" t="s">
        <v>17443</v>
      </c>
      <c r="O1936" t="s">
        <v>17443</v>
      </c>
      <c r="R1936">
        <v>1</v>
      </c>
      <c r="S1936" t="s">
        <v>10233</v>
      </c>
      <c r="T1936">
        <f>IF(COUNTIF(C1936:$C$88842,C1936)&gt;1,0,1)</f>
        <v>1</v>
      </c>
    </row>
    <row r="1937" spans="1:20" x14ac:dyDescent="0.25">
      <c r="A1937">
        <v>67</v>
      </c>
      <c r="B1937" t="s">
        <v>1112</v>
      </c>
      <c r="C1937" t="s">
        <v>17444</v>
      </c>
      <c r="E1937" t="s">
        <v>10225</v>
      </c>
      <c r="F1937" s="1">
        <v>41379</v>
      </c>
      <c r="G1937" t="s">
        <v>10226</v>
      </c>
      <c r="H1937" t="s">
        <v>10227</v>
      </c>
      <c r="I1937" t="s">
        <v>10367</v>
      </c>
      <c r="J1937" t="s">
        <v>10946</v>
      </c>
      <c r="L1937" t="s">
        <v>46</v>
      </c>
      <c r="M1937" t="s">
        <v>17445</v>
      </c>
      <c r="O1937" t="s">
        <v>17446</v>
      </c>
      <c r="Q1937" t="s">
        <v>10286</v>
      </c>
      <c r="R1937">
        <v>1</v>
      </c>
      <c r="S1937" t="s">
        <v>10233</v>
      </c>
      <c r="T1937">
        <f>IF(COUNTIF(C1937:$C$88842,C1937)&gt;1,0,1)</f>
        <v>1</v>
      </c>
    </row>
    <row r="1938" spans="1:20" x14ac:dyDescent="0.25">
      <c r="A1938">
        <v>67</v>
      </c>
      <c r="B1938" t="s">
        <v>1112</v>
      </c>
      <c r="C1938" t="s">
        <v>17447</v>
      </c>
      <c r="D1938" t="s">
        <v>17324</v>
      </c>
      <c r="E1938" t="s">
        <v>10225</v>
      </c>
      <c r="F1938" s="1">
        <v>41379</v>
      </c>
      <c r="G1938" t="s">
        <v>10226</v>
      </c>
      <c r="H1938" t="s">
        <v>10227</v>
      </c>
      <c r="I1938" t="s">
        <v>10293</v>
      </c>
      <c r="J1938" t="s">
        <v>13190</v>
      </c>
      <c r="L1938" t="s">
        <v>46</v>
      </c>
      <c r="M1938" t="s">
        <v>17448</v>
      </c>
      <c r="O1938" t="s">
        <v>17449</v>
      </c>
      <c r="R1938">
        <v>1</v>
      </c>
      <c r="S1938" t="s">
        <v>10233</v>
      </c>
      <c r="T1938">
        <f>IF(COUNTIF(C1938:$C$88842,C1938)&gt;1,0,1)</f>
        <v>1</v>
      </c>
    </row>
    <row r="1939" spans="1:20" x14ac:dyDescent="0.25">
      <c r="A1939">
        <v>67</v>
      </c>
      <c r="B1939" t="s">
        <v>1112</v>
      </c>
      <c r="C1939" t="s">
        <v>17450</v>
      </c>
      <c r="D1939" t="s">
        <v>17324</v>
      </c>
      <c r="E1939" t="s">
        <v>10225</v>
      </c>
      <c r="F1939" s="1">
        <v>41379</v>
      </c>
      <c r="G1939" t="s">
        <v>10226</v>
      </c>
      <c r="H1939" t="s">
        <v>10227</v>
      </c>
      <c r="I1939" t="s">
        <v>10385</v>
      </c>
      <c r="J1939" t="s">
        <v>10642</v>
      </c>
      <c r="L1939" t="s">
        <v>46</v>
      </c>
      <c r="M1939" t="s">
        <v>17451</v>
      </c>
      <c r="O1939" t="s">
        <v>17452</v>
      </c>
      <c r="R1939">
        <v>2</v>
      </c>
      <c r="S1939" t="s">
        <v>10233</v>
      </c>
      <c r="T1939">
        <f>IF(COUNTIF(C1939:$C$88842,C1939)&gt;1,0,1)</f>
        <v>1</v>
      </c>
    </row>
    <row r="1940" spans="1:20" x14ac:dyDescent="0.25">
      <c r="A1940">
        <v>67</v>
      </c>
      <c r="B1940" t="s">
        <v>1112</v>
      </c>
      <c r="C1940" t="s">
        <v>17453</v>
      </c>
      <c r="D1940" t="s">
        <v>17324</v>
      </c>
      <c r="E1940" t="s">
        <v>10225</v>
      </c>
      <c r="F1940" s="1">
        <v>41379</v>
      </c>
      <c r="G1940" t="s">
        <v>10226</v>
      </c>
      <c r="H1940" t="s">
        <v>10227</v>
      </c>
      <c r="I1940" t="s">
        <v>10597</v>
      </c>
      <c r="J1940" t="s">
        <v>13852</v>
      </c>
      <c r="L1940" t="s">
        <v>46</v>
      </c>
      <c r="M1940" t="s">
        <v>17454</v>
      </c>
      <c r="O1940" t="s">
        <v>17455</v>
      </c>
      <c r="Q1940" t="s">
        <v>10297</v>
      </c>
      <c r="R1940">
        <v>2</v>
      </c>
      <c r="S1940" t="s">
        <v>10233</v>
      </c>
      <c r="T1940">
        <f>IF(COUNTIF(C1940:$C$88842,C1940)&gt;1,0,1)</f>
        <v>1</v>
      </c>
    </row>
    <row r="1941" spans="1:20" x14ac:dyDescent="0.25">
      <c r="A1941">
        <v>67</v>
      </c>
      <c r="B1941" t="s">
        <v>1112</v>
      </c>
      <c r="C1941" t="s">
        <v>17456</v>
      </c>
      <c r="D1941" t="s">
        <v>17324</v>
      </c>
      <c r="E1941" t="s">
        <v>10225</v>
      </c>
      <c r="F1941" s="1">
        <v>41379</v>
      </c>
      <c r="G1941" t="s">
        <v>10226</v>
      </c>
      <c r="H1941" t="s">
        <v>10227</v>
      </c>
      <c r="I1941" t="s">
        <v>10379</v>
      </c>
      <c r="J1941" t="s">
        <v>12025</v>
      </c>
      <c r="L1941" t="s">
        <v>46</v>
      </c>
      <c r="M1941" t="s">
        <v>17457</v>
      </c>
      <c r="O1941" t="s">
        <v>17458</v>
      </c>
      <c r="R1941">
        <v>2</v>
      </c>
      <c r="S1941" t="s">
        <v>10233</v>
      </c>
      <c r="T1941">
        <f>IF(COUNTIF(C1941:$C$88842,C1941)&gt;1,0,1)</f>
        <v>1</v>
      </c>
    </row>
    <row r="1942" spans="1:20" x14ac:dyDescent="0.25">
      <c r="A1942">
        <v>67</v>
      </c>
      <c r="B1942" t="s">
        <v>1112</v>
      </c>
      <c r="C1942" t="s">
        <v>17459</v>
      </c>
      <c r="D1942" t="s">
        <v>17316</v>
      </c>
      <c r="E1942" t="s">
        <v>10225</v>
      </c>
      <c r="F1942" s="1">
        <v>41428</v>
      </c>
      <c r="G1942" t="s">
        <v>10226</v>
      </c>
      <c r="H1942" t="s">
        <v>10227</v>
      </c>
      <c r="I1942" t="s">
        <v>10565</v>
      </c>
      <c r="J1942" t="s">
        <v>10312</v>
      </c>
      <c r="L1942" t="s">
        <v>46</v>
      </c>
      <c r="M1942" t="s">
        <v>17460</v>
      </c>
      <c r="O1942" t="s">
        <v>17460</v>
      </c>
      <c r="Q1942" t="s">
        <v>10297</v>
      </c>
      <c r="R1942">
        <v>1</v>
      </c>
      <c r="S1942" t="s">
        <v>10233</v>
      </c>
      <c r="T1942">
        <f>IF(COUNTIF(C1942:$C$88842,C1942)&gt;1,0,1)</f>
        <v>1</v>
      </c>
    </row>
    <row r="1943" spans="1:20" x14ac:dyDescent="0.25">
      <c r="A1943">
        <v>67</v>
      </c>
      <c r="B1943" t="s">
        <v>1112</v>
      </c>
      <c r="C1943" t="s">
        <v>17461</v>
      </c>
      <c r="D1943" t="s">
        <v>17316</v>
      </c>
      <c r="E1943" t="s">
        <v>10225</v>
      </c>
      <c r="F1943" s="1">
        <v>41428</v>
      </c>
      <c r="G1943" t="s">
        <v>10226</v>
      </c>
      <c r="H1943" t="s">
        <v>10227</v>
      </c>
      <c r="I1943" t="s">
        <v>10235</v>
      </c>
      <c r="J1943" t="s">
        <v>16226</v>
      </c>
      <c r="L1943" t="s">
        <v>46</v>
      </c>
      <c r="M1943" t="s">
        <v>17462</v>
      </c>
      <c r="O1943" t="s">
        <v>17462</v>
      </c>
      <c r="R1943">
        <v>1</v>
      </c>
      <c r="S1943" t="s">
        <v>10233</v>
      </c>
      <c r="T1943">
        <f>IF(COUNTIF(C1943:$C$88842,C1943)&gt;1,0,1)</f>
        <v>1</v>
      </c>
    </row>
    <row r="1944" spans="1:20" x14ac:dyDescent="0.25">
      <c r="A1944">
        <v>67</v>
      </c>
      <c r="B1944" t="s">
        <v>1112</v>
      </c>
      <c r="C1944" t="s">
        <v>17463</v>
      </c>
      <c r="D1944" t="s">
        <v>17316</v>
      </c>
      <c r="E1944" t="s">
        <v>10225</v>
      </c>
      <c r="F1944" s="1">
        <v>41428</v>
      </c>
      <c r="G1944" t="s">
        <v>10226</v>
      </c>
      <c r="H1944" t="s">
        <v>10227</v>
      </c>
      <c r="I1944" t="s">
        <v>11356</v>
      </c>
      <c r="J1944" t="s">
        <v>14758</v>
      </c>
      <c r="L1944" t="s">
        <v>46</v>
      </c>
      <c r="M1944" t="s">
        <v>17464</v>
      </c>
      <c r="O1944" t="s">
        <v>17464</v>
      </c>
      <c r="R1944">
        <v>2</v>
      </c>
      <c r="S1944" t="s">
        <v>10233</v>
      </c>
      <c r="T1944">
        <f>IF(COUNTIF(C1944:$C$88842,C1944)&gt;1,0,1)</f>
        <v>1</v>
      </c>
    </row>
    <row r="1945" spans="1:20" x14ac:dyDescent="0.25">
      <c r="A1945">
        <v>67</v>
      </c>
      <c r="B1945" t="s">
        <v>1112</v>
      </c>
      <c r="C1945" t="s">
        <v>17465</v>
      </c>
      <c r="D1945" t="s">
        <v>17316</v>
      </c>
      <c r="E1945" t="s">
        <v>10225</v>
      </c>
      <c r="F1945" s="1">
        <v>41428</v>
      </c>
      <c r="G1945" t="s">
        <v>10226</v>
      </c>
      <c r="H1945" t="s">
        <v>10227</v>
      </c>
      <c r="I1945" t="s">
        <v>10754</v>
      </c>
      <c r="J1945" t="s">
        <v>10229</v>
      </c>
      <c r="L1945" t="s">
        <v>46</v>
      </c>
      <c r="M1945" t="s">
        <v>17466</v>
      </c>
      <c r="O1945" t="s">
        <v>17466</v>
      </c>
      <c r="Q1945" t="s">
        <v>10297</v>
      </c>
      <c r="R1945">
        <v>2</v>
      </c>
      <c r="S1945" t="s">
        <v>10233</v>
      </c>
      <c r="T1945">
        <f>IF(COUNTIF(C1945:$C$88842,C1945)&gt;1,0,1)</f>
        <v>1</v>
      </c>
    </row>
    <row r="1946" spans="1:20" x14ac:dyDescent="0.25">
      <c r="A1946">
        <v>67</v>
      </c>
      <c r="B1946" t="s">
        <v>1112</v>
      </c>
      <c r="C1946" t="s">
        <v>17467</v>
      </c>
      <c r="D1946" t="s">
        <v>17316</v>
      </c>
      <c r="E1946" t="s">
        <v>10225</v>
      </c>
      <c r="F1946" s="1">
        <v>41428</v>
      </c>
      <c r="G1946" t="s">
        <v>10226</v>
      </c>
      <c r="H1946" t="s">
        <v>10227</v>
      </c>
      <c r="I1946" t="s">
        <v>10385</v>
      </c>
      <c r="J1946" s="3">
        <v>44862</v>
      </c>
      <c r="L1946" t="s">
        <v>46</v>
      </c>
      <c r="M1946" t="s">
        <v>17468</v>
      </c>
      <c r="O1946" t="s">
        <v>17468</v>
      </c>
      <c r="R1946">
        <v>1</v>
      </c>
      <c r="S1946" t="s">
        <v>10233</v>
      </c>
      <c r="T1946">
        <f>IF(COUNTIF(C1946:$C$88842,C1946)&gt;1,0,1)</f>
        <v>1</v>
      </c>
    </row>
    <row r="1947" spans="1:20" x14ac:dyDescent="0.25">
      <c r="A1947">
        <v>67</v>
      </c>
      <c r="B1947" t="s">
        <v>1112</v>
      </c>
      <c r="C1947" t="s">
        <v>17469</v>
      </c>
      <c r="D1947" t="s">
        <v>17316</v>
      </c>
      <c r="E1947" t="s">
        <v>10225</v>
      </c>
      <c r="F1947" s="1">
        <v>41428</v>
      </c>
      <c r="G1947" t="s">
        <v>10226</v>
      </c>
      <c r="H1947" t="s">
        <v>10227</v>
      </c>
      <c r="I1947" t="s">
        <v>10288</v>
      </c>
      <c r="J1947" t="s">
        <v>13210</v>
      </c>
      <c r="L1947" t="s">
        <v>46</v>
      </c>
      <c r="M1947" t="s">
        <v>17470</v>
      </c>
      <c r="O1947" t="s">
        <v>17470</v>
      </c>
      <c r="R1947">
        <v>2</v>
      </c>
      <c r="S1947" t="s">
        <v>10233</v>
      </c>
      <c r="T1947">
        <f>IF(COUNTIF(C1947:$C$88842,C1947)&gt;1,0,1)</f>
        <v>1</v>
      </c>
    </row>
    <row r="1948" spans="1:20" x14ac:dyDescent="0.25">
      <c r="A1948">
        <v>67</v>
      </c>
      <c r="B1948" t="s">
        <v>1112</v>
      </c>
      <c r="C1948" t="s">
        <v>17471</v>
      </c>
      <c r="D1948" t="s">
        <v>17472</v>
      </c>
      <c r="E1948" t="s">
        <v>10225</v>
      </c>
      <c r="F1948" s="1">
        <v>41479</v>
      </c>
      <c r="G1948" t="s">
        <v>10226</v>
      </c>
      <c r="H1948" t="s">
        <v>12614</v>
      </c>
      <c r="J1948" t="s">
        <v>17473</v>
      </c>
      <c r="L1948" t="s">
        <v>46</v>
      </c>
      <c r="M1948" t="s">
        <v>17474</v>
      </c>
      <c r="O1948" t="s">
        <v>17475</v>
      </c>
      <c r="R1948">
        <v>1</v>
      </c>
      <c r="S1948" t="s">
        <v>10233</v>
      </c>
      <c r="T1948">
        <f>IF(COUNTIF(C1948:$C$88842,C1948)&gt;1,0,1)</f>
        <v>1</v>
      </c>
    </row>
    <row r="1949" spans="1:20" x14ac:dyDescent="0.25">
      <c r="A1949">
        <v>67</v>
      </c>
      <c r="B1949" t="s">
        <v>1112</v>
      </c>
      <c r="C1949" t="s">
        <v>17476</v>
      </c>
      <c r="E1949" t="s">
        <v>10225</v>
      </c>
      <c r="F1949" s="1">
        <v>41606</v>
      </c>
      <c r="G1949" t="s">
        <v>10226</v>
      </c>
      <c r="H1949" t="s">
        <v>10227</v>
      </c>
      <c r="I1949" t="s">
        <v>10408</v>
      </c>
      <c r="J1949" t="s">
        <v>11583</v>
      </c>
      <c r="L1949" t="s">
        <v>46</v>
      </c>
      <c r="M1949" t="s">
        <v>17477</v>
      </c>
      <c r="O1949" t="s">
        <v>17478</v>
      </c>
      <c r="R1949">
        <v>1</v>
      </c>
      <c r="S1949" t="s">
        <v>10233</v>
      </c>
      <c r="T1949">
        <f>IF(COUNTIF(C1949:$C$88842,C1949)&gt;1,0,1)</f>
        <v>1</v>
      </c>
    </row>
    <row r="1950" spans="1:20" x14ac:dyDescent="0.25">
      <c r="A1950">
        <v>67</v>
      </c>
      <c r="B1950" t="s">
        <v>1112</v>
      </c>
      <c r="C1950" t="s">
        <v>17479</v>
      </c>
      <c r="E1950" t="s">
        <v>10225</v>
      </c>
      <c r="F1950" s="1">
        <v>41606</v>
      </c>
      <c r="G1950" t="s">
        <v>10226</v>
      </c>
      <c r="H1950" t="s">
        <v>10227</v>
      </c>
      <c r="I1950" t="s">
        <v>10408</v>
      </c>
      <c r="J1950" t="s">
        <v>13271</v>
      </c>
      <c r="L1950" t="s">
        <v>46</v>
      </c>
      <c r="M1950" t="s">
        <v>17480</v>
      </c>
      <c r="O1950" t="s">
        <v>17481</v>
      </c>
      <c r="R1950">
        <v>5</v>
      </c>
      <c r="S1950" t="s">
        <v>10233</v>
      </c>
      <c r="T1950">
        <f>IF(COUNTIF(C1950:$C$88842,C1950)&gt;1,0,1)</f>
        <v>1</v>
      </c>
    </row>
    <row r="1951" spans="1:20" x14ac:dyDescent="0.25">
      <c r="A1951">
        <v>67</v>
      </c>
      <c r="B1951" t="s">
        <v>1112</v>
      </c>
      <c r="C1951" t="s">
        <v>17482</v>
      </c>
      <c r="E1951" t="s">
        <v>10225</v>
      </c>
      <c r="F1951" s="1">
        <v>41606</v>
      </c>
      <c r="G1951" t="s">
        <v>10226</v>
      </c>
      <c r="H1951" t="s">
        <v>10227</v>
      </c>
      <c r="I1951" t="s">
        <v>10408</v>
      </c>
      <c r="J1951" t="s">
        <v>10860</v>
      </c>
      <c r="L1951" t="s">
        <v>46</v>
      </c>
      <c r="M1951" t="s">
        <v>17483</v>
      </c>
      <c r="O1951" t="s">
        <v>17484</v>
      </c>
      <c r="R1951">
        <v>4</v>
      </c>
      <c r="S1951" t="s">
        <v>10233</v>
      </c>
      <c r="T1951">
        <f>IF(COUNTIF(C1951:$C$88842,C1951)&gt;1,0,1)</f>
        <v>1</v>
      </c>
    </row>
    <row r="1952" spans="1:20" x14ac:dyDescent="0.25">
      <c r="A1952">
        <v>67</v>
      </c>
      <c r="B1952" t="s">
        <v>1112</v>
      </c>
      <c r="C1952" t="s">
        <v>17485</v>
      </c>
      <c r="E1952" t="s">
        <v>10225</v>
      </c>
      <c r="F1952" s="1">
        <v>41606</v>
      </c>
      <c r="G1952" t="s">
        <v>10226</v>
      </c>
      <c r="H1952" t="s">
        <v>10227</v>
      </c>
      <c r="I1952" t="s">
        <v>10408</v>
      </c>
      <c r="J1952" t="s">
        <v>11673</v>
      </c>
      <c r="L1952" t="s">
        <v>46</v>
      </c>
      <c r="M1952" t="s">
        <v>17486</v>
      </c>
      <c r="O1952" t="s">
        <v>17487</v>
      </c>
      <c r="R1952">
        <v>3</v>
      </c>
      <c r="S1952" t="s">
        <v>10233</v>
      </c>
      <c r="T1952">
        <f>IF(COUNTIF(C1952:$C$88842,C1952)&gt;1,0,1)</f>
        <v>1</v>
      </c>
    </row>
    <row r="1953" spans="1:20" x14ac:dyDescent="0.25">
      <c r="A1953">
        <v>67</v>
      </c>
      <c r="B1953" t="s">
        <v>1112</v>
      </c>
      <c r="C1953" t="s">
        <v>17488</v>
      </c>
      <c r="D1953" t="s">
        <v>17320</v>
      </c>
      <c r="E1953" t="s">
        <v>10225</v>
      </c>
      <c r="F1953" s="1">
        <v>41675</v>
      </c>
      <c r="G1953" t="s">
        <v>10226</v>
      </c>
      <c r="H1953" t="s">
        <v>10227</v>
      </c>
      <c r="I1953" t="s">
        <v>10367</v>
      </c>
      <c r="J1953" t="s">
        <v>14123</v>
      </c>
      <c r="L1953" t="s">
        <v>46</v>
      </c>
      <c r="M1953" t="s">
        <v>17489</v>
      </c>
      <c r="O1953" t="s">
        <v>17489</v>
      </c>
      <c r="Q1953" t="s">
        <v>10239</v>
      </c>
      <c r="R1953">
        <v>1</v>
      </c>
      <c r="S1953" t="s">
        <v>10233</v>
      </c>
      <c r="T1953">
        <f>IF(COUNTIF(C1953:$C$88842,C1953)&gt;1,0,1)</f>
        <v>1</v>
      </c>
    </row>
    <row r="1954" spans="1:20" x14ac:dyDescent="0.25">
      <c r="A1954">
        <v>67</v>
      </c>
      <c r="B1954" t="s">
        <v>1112</v>
      </c>
      <c r="C1954" t="s">
        <v>17490</v>
      </c>
      <c r="D1954" t="s">
        <v>17320</v>
      </c>
      <c r="E1954" t="s">
        <v>10225</v>
      </c>
      <c r="F1954" s="1">
        <v>41675</v>
      </c>
      <c r="G1954" t="s">
        <v>10226</v>
      </c>
      <c r="H1954" t="s">
        <v>10227</v>
      </c>
      <c r="I1954" t="s">
        <v>10339</v>
      </c>
      <c r="J1954" t="s">
        <v>15422</v>
      </c>
      <c r="L1954" t="s">
        <v>46</v>
      </c>
      <c r="M1954" t="s">
        <v>17491</v>
      </c>
      <c r="O1954" t="s">
        <v>17491</v>
      </c>
      <c r="R1954">
        <v>4</v>
      </c>
      <c r="S1954" t="s">
        <v>10233</v>
      </c>
      <c r="T1954">
        <f>IF(COUNTIF(C1954:$C$88842,C1954)&gt;1,0,1)</f>
        <v>1</v>
      </c>
    </row>
    <row r="1955" spans="1:20" x14ac:dyDescent="0.25">
      <c r="A1955">
        <v>67</v>
      </c>
      <c r="B1955" t="s">
        <v>1112</v>
      </c>
      <c r="C1955" t="s">
        <v>17492</v>
      </c>
      <c r="D1955" t="s">
        <v>17320</v>
      </c>
      <c r="E1955" t="s">
        <v>10225</v>
      </c>
      <c r="F1955" s="1">
        <v>41675</v>
      </c>
      <c r="G1955" t="s">
        <v>10226</v>
      </c>
      <c r="H1955" t="s">
        <v>10227</v>
      </c>
      <c r="I1955" t="s">
        <v>10228</v>
      </c>
      <c r="J1955" t="s">
        <v>12927</v>
      </c>
      <c r="L1955" t="s">
        <v>46</v>
      </c>
      <c r="M1955" t="s">
        <v>17493</v>
      </c>
      <c r="O1955" t="s">
        <v>17493</v>
      </c>
      <c r="Q1955" t="s">
        <v>10297</v>
      </c>
      <c r="R1955">
        <v>4</v>
      </c>
      <c r="S1955" t="s">
        <v>10233</v>
      </c>
      <c r="T1955">
        <f>IF(COUNTIF(C1955:$C$88842,C1955)&gt;1,0,1)</f>
        <v>1</v>
      </c>
    </row>
    <row r="1956" spans="1:20" x14ac:dyDescent="0.25">
      <c r="A1956">
        <v>67</v>
      </c>
      <c r="B1956" t="s">
        <v>1112</v>
      </c>
      <c r="C1956" t="s">
        <v>17494</v>
      </c>
      <c r="D1956" t="s">
        <v>17320</v>
      </c>
      <c r="E1956" t="s">
        <v>10225</v>
      </c>
      <c r="F1956" s="1">
        <v>41675</v>
      </c>
      <c r="G1956" t="s">
        <v>10226</v>
      </c>
      <c r="H1956" t="s">
        <v>10227</v>
      </c>
      <c r="I1956" t="s">
        <v>10235</v>
      </c>
      <c r="J1956" t="s">
        <v>11659</v>
      </c>
      <c r="L1956" t="s">
        <v>46</v>
      </c>
      <c r="M1956" t="s">
        <v>17495</v>
      </c>
      <c r="O1956" t="s">
        <v>17495</v>
      </c>
      <c r="Q1956" t="s">
        <v>10297</v>
      </c>
      <c r="R1956">
        <v>4</v>
      </c>
      <c r="S1956" t="s">
        <v>10233</v>
      </c>
      <c r="T1956">
        <f>IF(COUNTIF(C1956:$C$88842,C1956)&gt;1,0,1)</f>
        <v>1</v>
      </c>
    </row>
    <row r="1957" spans="1:20" x14ac:dyDescent="0.25">
      <c r="A1957">
        <v>67</v>
      </c>
      <c r="B1957" t="s">
        <v>1112</v>
      </c>
      <c r="C1957" t="s">
        <v>17496</v>
      </c>
      <c r="D1957" t="s">
        <v>17320</v>
      </c>
      <c r="E1957" t="s">
        <v>10225</v>
      </c>
      <c r="F1957" s="1">
        <v>41675</v>
      </c>
      <c r="G1957" t="s">
        <v>10226</v>
      </c>
      <c r="H1957" t="s">
        <v>10227</v>
      </c>
      <c r="I1957" t="s">
        <v>11341</v>
      </c>
      <c r="J1957" t="s">
        <v>11610</v>
      </c>
      <c r="L1957" t="s">
        <v>46</v>
      </c>
      <c r="M1957" t="s">
        <v>17497</v>
      </c>
      <c r="O1957" t="s">
        <v>17498</v>
      </c>
      <c r="R1957">
        <v>1</v>
      </c>
      <c r="S1957" t="s">
        <v>10233</v>
      </c>
      <c r="T1957">
        <f>IF(COUNTIF(C1957:$C$88842,C1957)&gt;1,0,1)</f>
        <v>1</v>
      </c>
    </row>
    <row r="1958" spans="1:20" x14ac:dyDescent="0.25">
      <c r="A1958">
        <v>67</v>
      </c>
      <c r="B1958" t="s">
        <v>1112</v>
      </c>
      <c r="C1958" t="s">
        <v>17499</v>
      </c>
      <c r="D1958" t="s">
        <v>17320</v>
      </c>
      <c r="E1958" t="s">
        <v>10225</v>
      </c>
      <c r="F1958" s="1">
        <v>41675</v>
      </c>
      <c r="G1958" t="s">
        <v>10226</v>
      </c>
      <c r="H1958" t="s">
        <v>10227</v>
      </c>
      <c r="I1958" t="s">
        <v>11351</v>
      </c>
      <c r="J1958" t="s">
        <v>10503</v>
      </c>
      <c r="L1958" t="s">
        <v>46</v>
      </c>
      <c r="M1958" t="s">
        <v>17500</v>
      </c>
      <c r="O1958" t="s">
        <v>17500</v>
      </c>
      <c r="R1958">
        <v>1</v>
      </c>
      <c r="S1958" t="s">
        <v>10233</v>
      </c>
      <c r="T1958">
        <f>IF(COUNTIF(C1958:$C$88842,C1958)&gt;1,0,1)</f>
        <v>1</v>
      </c>
    </row>
    <row r="1959" spans="1:20" x14ac:dyDescent="0.25">
      <c r="A1959">
        <v>67</v>
      </c>
      <c r="B1959" t="s">
        <v>1112</v>
      </c>
      <c r="C1959" t="s">
        <v>17501</v>
      </c>
      <c r="D1959" t="s">
        <v>17320</v>
      </c>
      <c r="E1959" t="s">
        <v>10225</v>
      </c>
      <c r="F1959" s="1">
        <v>41675</v>
      </c>
      <c r="G1959" t="s">
        <v>10226</v>
      </c>
      <c r="H1959" t="s">
        <v>10227</v>
      </c>
      <c r="I1959" t="s">
        <v>11356</v>
      </c>
      <c r="J1959" t="s">
        <v>12691</v>
      </c>
      <c r="L1959" t="s">
        <v>46</v>
      </c>
      <c r="M1959" t="s">
        <v>17502</v>
      </c>
      <c r="O1959" t="s">
        <v>17503</v>
      </c>
      <c r="R1959">
        <v>1</v>
      </c>
      <c r="S1959" t="s">
        <v>10233</v>
      </c>
      <c r="T1959">
        <f>IF(COUNTIF(C1959:$C$88842,C1959)&gt;1,0,1)</f>
        <v>1</v>
      </c>
    </row>
    <row r="1960" spans="1:20" x14ac:dyDescent="0.25">
      <c r="A1960">
        <v>67</v>
      </c>
      <c r="B1960" t="s">
        <v>1112</v>
      </c>
      <c r="C1960" t="s">
        <v>17504</v>
      </c>
      <c r="D1960" t="s">
        <v>17320</v>
      </c>
      <c r="E1960" t="s">
        <v>10225</v>
      </c>
      <c r="F1960" s="1">
        <v>41675</v>
      </c>
      <c r="G1960" t="s">
        <v>10226</v>
      </c>
      <c r="H1960" t="s">
        <v>10227</v>
      </c>
      <c r="I1960" t="s">
        <v>10241</v>
      </c>
      <c r="J1960" t="s">
        <v>10745</v>
      </c>
      <c r="L1960" t="s">
        <v>46</v>
      </c>
      <c r="M1960" t="s">
        <v>17505</v>
      </c>
      <c r="O1960" t="s">
        <v>17506</v>
      </c>
      <c r="R1960">
        <v>1</v>
      </c>
      <c r="S1960" t="s">
        <v>10233</v>
      </c>
      <c r="T1960">
        <f>IF(COUNTIF(C1960:$C$88842,C1960)&gt;1,0,1)</f>
        <v>1</v>
      </c>
    </row>
    <row r="1961" spans="1:20" x14ac:dyDescent="0.25">
      <c r="A1961">
        <v>67</v>
      </c>
      <c r="B1961" t="s">
        <v>1112</v>
      </c>
      <c r="C1961" t="s">
        <v>17507</v>
      </c>
      <c r="D1961" t="s">
        <v>17320</v>
      </c>
      <c r="E1961" t="s">
        <v>10225</v>
      </c>
      <c r="F1961" s="1">
        <v>41675</v>
      </c>
      <c r="G1961" t="s">
        <v>10226</v>
      </c>
      <c r="H1961" t="s">
        <v>10227</v>
      </c>
      <c r="I1961" t="s">
        <v>10754</v>
      </c>
      <c r="J1961" t="s">
        <v>11021</v>
      </c>
      <c r="L1961" t="s">
        <v>46</v>
      </c>
      <c r="M1961" t="s">
        <v>17508</v>
      </c>
      <c r="O1961" t="s">
        <v>17508</v>
      </c>
      <c r="Q1961" t="s">
        <v>10297</v>
      </c>
      <c r="R1961">
        <v>2</v>
      </c>
      <c r="S1961" t="s">
        <v>10233</v>
      </c>
      <c r="T1961">
        <f>IF(COUNTIF(C1961:$C$88842,C1961)&gt;1,0,1)</f>
        <v>1</v>
      </c>
    </row>
    <row r="1962" spans="1:20" x14ac:dyDescent="0.25">
      <c r="A1962">
        <v>67</v>
      </c>
      <c r="B1962" t="s">
        <v>1112</v>
      </c>
      <c r="C1962" t="s">
        <v>17509</v>
      </c>
      <c r="D1962" t="s">
        <v>17320</v>
      </c>
      <c r="E1962" t="s">
        <v>10225</v>
      </c>
      <c r="F1962" s="1">
        <v>41675</v>
      </c>
      <c r="G1962" t="s">
        <v>10226</v>
      </c>
      <c r="H1962" t="s">
        <v>10227</v>
      </c>
      <c r="I1962" t="s">
        <v>11364</v>
      </c>
      <c r="J1962" t="s">
        <v>10566</v>
      </c>
      <c r="L1962" t="s">
        <v>46</v>
      </c>
      <c r="M1962" t="s">
        <v>17510</v>
      </c>
      <c r="O1962" t="s">
        <v>17510</v>
      </c>
      <c r="R1962">
        <v>2</v>
      </c>
      <c r="S1962" t="s">
        <v>10233</v>
      </c>
      <c r="T1962">
        <f>IF(COUNTIF(C1962:$C$88842,C1962)&gt;1,0,1)</f>
        <v>1</v>
      </c>
    </row>
    <row r="1963" spans="1:20" x14ac:dyDescent="0.25">
      <c r="A1963">
        <v>67</v>
      </c>
      <c r="B1963" t="s">
        <v>1112</v>
      </c>
      <c r="C1963" t="s">
        <v>17511</v>
      </c>
      <c r="D1963" t="s">
        <v>17320</v>
      </c>
      <c r="E1963" t="s">
        <v>10225</v>
      </c>
      <c r="F1963" s="1">
        <v>41675</v>
      </c>
      <c r="G1963" t="s">
        <v>10226</v>
      </c>
      <c r="H1963" t="s">
        <v>10227</v>
      </c>
      <c r="I1963" t="s">
        <v>11368</v>
      </c>
      <c r="J1963" t="s">
        <v>11759</v>
      </c>
      <c r="L1963" t="s">
        <v>46</v>
      </c>
      <c r="M1963" t="s">
        <v>17512</v>
      </c>
      <c r="O1963" t="s">
        <v>17512</v>
      </c>
      <c r="R1963">
        <v>2</v>
      </c>
      <c r="S1963" t="s">
        <v>10233</v>
      </c>
      <c r="T1963">
        <f>IF(COUNTIF(C1963:$C$88842,C1963)&gt;1,0,1)</f>
        <v>1</v>
      </c>
    </row>
    <row r="1964" spans="1:20" x14ac:dyDescent="0.25">
      <c r="A1964">
        <v>67</v>
      </c>
      <c r="B1964" t="s">
        <v>1112</v>
      </c>
      <c r="C1964" t="s">
        <v>17513</v>
      </c>
      <c r="D1964" t="s">
        <v>17320</v>
      </c>
      <c r="E1964" t="s">
        <v>10225</v>
      </c>
      <c r="F1964" s="1">
        <v>41675</v>
      </c>
      <c r="G1964" t="s">
        <v>10226</v>
      </c>
      <c r="H1964" t="s">
        <v>10227</v>
      </c>
      <c r="I1964" t="s">
        <v>10385</v>
      </c>
      <c r="J1964" t="s">
        <v>11021</v>
      </c>
      <c r="L1964" t="s">
        <v>46</v>
      </c>
      <c r="M1964" t="s">
        <v>17514</v>
      </c>
      <c r="O1964" t="s">
        <v>17514</v>
      </c>
      <c r="R1964">
        <v>1</v>
      </c>
      <c r="S1964" t="s">
        <v>10233</v>
      </c>
      <c r="T1964">
        <f>IF(COUNTIF(C1964:$C$88842,C1964)&gt;1,0,1)</f>
        <v>1</v>
      </c>
    </row>
    <row r="1965" spans="1:20" x14ac:dyDescent="0.25">
      <c r="A1965">
        <v>67</v>
      </c>
      <c r="B1965" t="s">
        <v>1112</v>
      </c>
      <c r="C1965" t="s">
        <v>17515</v>
      </c>
      <c r="D1965" t="s">
        <v>17320</v>
      </c>
      <c r="E1965" t="s">
        <v>10225</v>
      </c>
      <c r="F1965" s="1">
        <v>41675</v>
      </c>
      <c r="G1965" t="s">
        <v>10226</v>
      </c>
      <c r="H1965" t="s">
        <v>10227</v>
      </c>
      <c r="I1965" t="s">
        <v>10597</v>
      </c>
      <c r="J1965" t="s">
        <v>11292</v>
      </c>
      <c r="L1965" t="s">
        <v>46</v>
      </c>
      <c r="M1965" t="s">
        <v>17516</v>
      </c>
      <c r="O1965" t="s">
        <v>17517</v>
      </c>
      <c r="R1965">
        <v>1</v>
      </c>
      <c r="S1965" t="s">
        <v>10233</v>
      </c>
      <c r="T1965">
        <f>IF(COUNTIF(C1965:$C$88842,C1965)&gt;1,0,1)</f>
        <v>1</v>
      </c>
    </row>
    <row r="1966" spans="1:20" x14ac:dyDescent="0.25">
      <c r="A1966">
        <v>67</v>
      </c>
      <c r="B1966" t="s">
        <v>1112</v>
      </c>
      <c r="C1966" t="s">
        <v>17518</v>
      </c>
      <c r="D1966" t="s">
        <v>17320</v>
      </c>
      <c r="E1966" t="s">
        <v>10225</v>
      </c>
      <c r="F1966" s="1">
        <v>41675</v>
      </c>
      <c r="G1966" t="s">
        <v>10226</v>
      </c>
      <c r="H1966" t="s">
        <v>10227</v>
      </c>
      <c r="I1966" t="s">
        <v>10282</v>
      </c>
      <c r="J1966" t="s">
        <v>10278</v>
      </c>
      <c r="L1966" t="s">
        <v>46</v>
      </c>
      <c r="M1966" t="s">
        <v>17519</v>
      </c>
      <c r="O1966" t="s">
        <v>17519</v>
      </c>
      <c r="Q1966" t="s">
        <v>10297</v>
      </c>
      <c r="R1966">
        <v>2</v>
      </c>
      <c r="S1966" t="s">
        <v>10233</v>
      </c>
      <c r="T1966">
        <f>IF(COUNTIF(C1966:$C$88842,C1966)&gt;1,0,1)</f>
        <v>1</v>
      </c>
    </row>
    <row r="1967" spans="1:20" x14ac:dyDescent="0.25">
      <c r="A1967">
        <v>67</v>
      </c>
      <c r="B1967" t="s">
        <v>1112</v>
      </c>
      <c r="C1967" t="s">
        <v>17520</v>
      </c>
      <c r="D1967" t="s">
        <v>17320</v>
      </c>
      <c r="E1967" t="s">
        <v>10225</v>
      </c>
      <c r="F1967" s="1">
        <v>41675</v>
      </c>
      <c r="G1967" t="s">
        <v>10226</v>
      </c>
      <c r="H1967" t="s">
        <v>10227</v>
      </c>
      <c r="I1967" t="s">
        <v>10349</v>
      </c>
      <c r="J1967" t="s">
        <v>14143</v>
      </c>
      <c r="L1967" t="s">
        <v>46</v>
      </c>
      <c r="M1967" t="s">
        <v>17521</v>
      </c>
      <c r="O1967" t="s">
        <v>17521</v>
      </c>
      <c r="R1967">
        <v>3</v>
      </c>
      <c r="S1967" t="s">
        <v>10233</v>
      </c>
      <c r="T1967">
        <f>IF(COUNTIF(C1967:$C$88842,C1967)&gt;1,0,1)</f>
        <v>1</v>
      </c>
    </row>
    <row r="1968" spans="1:20" x14ac:dyDescent="0.25">
      <c r="A1968">
        <v>67</v>
      </c>
      <c r="B1968" t="s">
        <v>1112</v>
      </c>
      <c r="C1968" t="s">
        <v>17522</v>
      </c>
      <c r="E1968" t="s">
        <v>10225</v>
      </c>
      <c r="F1968" s="1">
        <v>41752</v>
      </c>
      <c r="G1968" t="s">
        <v>10226</v>
      </c>
      <c r="H1968" t="s">
        <v>12614</v>
      </c>
      <c r="I1968" t="s">
        <v>12615</v>
      </c>
      <c r="J1968" s="4">
        <v>29526</v>
      </c>
      <c r="L1968" t="s">
        <v>46</v>
      </c>
      <c r="M1968" t="s">
        <v>17325</v>
      </c>
      <c r="O1968" t="s">
        <v>17523</v>
      </c>
      <c r="R1968">
        <v>2</v>
      </c>
      <c r="S1968" t="s">
        <v>10233</v>
      </c>
      <c r="T1968">
        <f>IF(COUNTIF(C1968:$C$88842,C1968)&gt;1,0,1)</f>
        <v>1</v>
      </c>
    </row>
    <row r="1969" spans="1:20" x14ac:dyDescent="0.25">
      <c r="A1969">
        <v>67</v>
      </c>
      <c r="B1969" t="s">
        <v>1112</v>
      </c>
      <c r="C1969" t="s">
        <v>17524</v>
      </c>
      <c r="D1969" t="s">
        <v>17525</v>
      </c>
      <c r="E1969" t="s">
        <v>10225</v>
      </c>
      <c r="F1969" s="1">
        <v>41950</v>
      </c>
      <c r="G1969" t="s">
        <v>10226</v>
      </c>
      <c r="H1969" t="s">
        <v>10227</v>
      </c>
      <c r="I1969" t="s">
        <v>10367</v>
      </c>
      <c r="J1969" t="s">
        <v>15960</v>
      </c>
      <c r="L1969" t="s">
        <v>46</v>
      </c>
      <c r="M1969" t="s">
        <v>17526</v>
      </c>
      <c r="O1969" t="s">
        <v>17526</v>
      </c>
      <c r="R1969">
        <v>1</v>
      </c>
      <c r="S1969" t="s">
        <v>10233</v>
      </c>
      <c r="T1969">
        <f>IF(COUNTIF(C1969:$C$88842,C1969)&gt;1,0,1)</f>
        <v>1</v>
      </c>
    </row>
    <row r="1970" spans="1:20" x14ac:dyDescent="0.25">
      <c r="A1970">
        <v>67</v>
      </c>
      <c r="B1970" t="s">
        <v>1112</v>
      </c>
      <c r="C1970" t="s">
        <v>17527</v>
      </c>
      <c r="D1970" t="s">
        <v>17525</v>
      </c>
      <c r="E1970" t="s">
        <v>10225</v>
      </c>
      <c r="F1970" s="1">
        <v>41950</v>
      </c>
      <c r="G1970" t="s">
        <v>10226</v>
      </c>
      <c r="H1970" t="s">
        <v>10227</v>
      </c>
      <c r="I1970" t="s">
        <v>10293</v>
      </c>
      <c r="J1970" t="s">
        <v>11247</v>
      </c>
      <c r="L1970" t="s">
        <v>46</v>
      </c>
      <c r="M1970" t="s">
        <v>17528</v>
      </c>
      <c r="O1970" t="s">
        <v>17528</v>
      </c>
      <c r="R1970">
        <v>1</v>
      </c>
      <c r="S1970" t="s">
        <v>10233</v>
      </c>
      <c r="T1970">
        <f>IF(COUNTIF(C1970:$C$88842,C1970)&gt;1,0,1)</f>
        <v>1</v>
      </c>
    </row>
    <row r="1971" spans="1:20" x14ac:dyDescent="0.25">
      <c r="A1971">
        <v>67</v>
      </c>
      <c r="B1971" t="s">
        <v>1112</v>
      </c>
      <c r="C1971" t="s">
        <v>17529</v>
      </c>
      <c r="D1971" t="s">
        <v>17472</v>
      </c>
      <c r="E1971" t="s">
        <v>10225</v>
      </c>
      <c r="F1971" s="1">
        <v>42089</v>
      </c>
      <c r="G1971" t="s">
        <v>10226</v>
      </c>
      <c r="H1971" t="s">
        <v>10227</v>
      </c>
      <c r="J1971" t="s">
        <v>11664</v>
      </c>
      <c r="L1971" t="s">
        <v>46</v>
      </c>
      <c r="M1971" t="s">
        <v>17474</v>
      </c>
      <c r="O1971" t="s">
        <v>17475</v>
      </c>
      <c r="R1971">
        <v>1</v>
      </c>
      <c r="S1971" t="s">
        <v>10233</v>
      </c>
      <c r="T1971">
        <f>IF(COUNTIF(C1971:$C$88842,C1971)&gt;1,0,1)</f>
        <v>1</v>
      </c>
    </row>
    <row r="1972" spans="1:20" x14ac:dyDescent="0.25">
      <c r="A1972">
        <v>67</v>
      </c>
      <c r="B1972" t="s">
        <v>1112</v>
      </c>
      <c r="C1972" t="s">
        <v>17530</v>
      </c>
      <c r="D1972" t="s">
        <v>17379</v>
      </c>
      <c r="E1972" t="s">
        <v>10225</v>
      </c>
      <c r="F1972" s="1">
        <v>43047</v>
      </c>
      <c r="G1972" t="s">
        <v>10226</v>
      </c>
      <c r="H1972" t="s">
        <v>10227</v>
      </c>
      <c r="J1972" t="s">
        <v>11456</v>
      </c>
      <c r="L1972" t="s">
        <v>46</v>
      </c>
      <c r="M1972" t="s">
        <v>17531</v>
      </c>
      <c r="O1972" t="s">
        <v>17532</v>
      </c>
      <c r="Q1972" s="3">
        <v>44713</v>
      </c>
      <c r="R1972">
        <v>4</v>
      </c>
      <c r="S1972" t="s">
        <v>10233</v>
      </c>
      <c r="T1972">
        <f>IF(COUNTIF(C1972:$C$88842,C1972)&gt;1,0,1)</f>
        <v>1</v>
      </c>
    </row>
    <row r="1973" spans="1:20" x14ac:dyDescent="0.25">
      <c r="A1973">
        <v>67</v>
      </c>
      <c r="B1973" t="s">
        <v>8698</v>
      </c>
      <c r="C1973" t="s">
        <v>17533</v>
      </c>
      <c r="D1973" t="s">
        <v>17534</v>
      </c>
      <c r="E1973" t="s">
        <v>10225</v>
      </c>
      <c r="F1973" s="1">
        <v>41152</v>
      </c>
      <c r="G1973" t="s">
        <v>10226</v>
      </c>
      <c r="H1973" t="s">
        <v>10227</v>
      </c>
      <c r="I1973" t="s">
        <v>10367</v>
      </c>
      <c r="J1973" t="s">
        <v>11713</v>
      </c>
      <c r="L1973" t="s">
        <v>46</v>
      </c>
      <c r="M1973" t="s">
        <v>17535</v>
      </c>
      <c r="O1973" t="s">
        <v>17536</v>
      </c>
      <c r="Q1973" t="s">
        <v>10919</v>
      </c>
      <c r="R1973">
        <v>1</v>
      </c>
      <c r="S1973" t="s">
        <v>10233</v>
      </c>
      <c r="T1973">
        <f>IF(COUNTIF(C1973:$C$88842,C1973)&gt;1,0,1)</f>
        <v>1</v>
      </c>
    </row>
    <row r="1974" spans="1:20" x14ac:dyDescent="0.25">
      <c r="A1974">
        <v>67</v>
      </c>
      <c r="B1974" t="s">
        <v>8698</v>
      </c>
      <c r="C1974" t="s">
        <v>17537</v>
      </c>
      <c r="D1974" t="s">
        <v>17538</v>
      </c>
      <c r="E1974" t="s">
        <v>10225</v>
      </c>
      <c r="F1974" s="1">
        <v>41152</v>
      </c>
      <c r="G1974" t="s">
        <v>10226</v>
      </c>
      <c r="H1974" t="s">
        <v>10227</v>
      </c>
      <c r="I1974" t="s">
        <v>10367</v>
      </c>
      <c r="J1974" t="s">
        <v>13022</v>
      </c>
      <c r="L1974" t="s">
        <v>46</v>
      </c>
      <c r="M1974" t="s">
        <v>17539</v>
      </c>
      <c r="O1974" t="s">
        <v>17540</v>
      </c>
      <c r="Q1974" t="s">
        <v>10232</v>
      </c>
      <c r="R1974">
        <v>1</v>
      </c>
      <c r="S1974" t="s">
        <v>10233</v>
      </c>
      <c r="T1974">
        <f>IF(COUNTIF(C1974:$C$88842,C1974)&gt;1,0,1)</f>
        <v>1</v>
      </c>
    </row>
    <row r="1975" spans="1:20" x14ac:dyDescent="0.25">
      <c r="A1975">
        <v>67</v>
      </c>
      <c r="B1975" t="s">
        <v>8698</v>
      </c>
      <c r="C1975" t="s">
        <v>17541</v>
      </c>
      <c r="D1975" t="s">
        <v>17538</v>
      </c>
      <c r="E1975" t="s">
        <v>10225</v>
      </c>
      <c r="F1975" s="1">
        <v>41152</v>
      </c>
      <c r="G1975" t="s">
        <v>10226</v>
      </c>
      <c r="H1975" t="s">
        <v>10227</v>
      </c>
      <c r="I1975" t="s">
        <v>10293</v>
      </c>
      <c r="J1975" t="s">
        <v>10989</v>
      </c>
      <c r="L1975" t="s">
        <v>46</v>
      </c>
      <c r="M1975" t="s">
        <v>17542</v>
      </c>
      <c r="O1975" t="s">
        <v>17543</v>
      </c>
      <c r="R1975">
        <v>1</v>
      </c>
      <c r="S1975" t="s">
        <v>10233</v>
      </c>
      <c r="T1975">
        <f>IF(COUNTIF(C1975:$C$88842,C1975)&gt;1,0,1)</f>
        <v>1</v>
      </c>
    </row>
    <row r="1976" spans="1:20" x14ac:dyDescent="0.25">
      <c r="A1976">
        <v>67</v>
      </c>
      <c r="B1976" t="s">
        <v>8698</v>
      </c>
      <c r="C1976" t="s">
        <v>17544</v>
      </c>
      <c r="D1976" t="s">
        <v>17545</v>
      </c>
      <c r="E1976" t="s">
        <v>10225</v>
      </c>
      <c r="F1976" s="1">
        <v>41152</v>
      </c>
      <c r="G1976" t="s">
        <v>10226</v>
      </c>
      <c r="H1976" t="s">
        <v>10227</v>
      </c>
      <c r="I1976" t="s">
        <v>10367</v>
      </c>
      <c r="J1976" t="s">
        <v>11853</v>
      </c>
      <c r="L1976" t="s">
        <v>46</v>
      </c>
      <c r="M1976" t="s">
        <v>17546</v>
      </c>
      <c r="O1976" t="s">
        <v>17547</v>
      </c>
      <c r="Q1976" t="s">
        <v>10232</v>
      </c>
      <c r="R1976">
        <v>1</v>
      </c>
      <c r="S1976" t="s">
        <v>10233</v>
      </c>
      <c r="T1976">
        <f>IF(COUNTIF(C1976:$C$88842,C1976)&gt;1,0,1)</f>
        <v>1</v>
      </c>
    </row>
    <row r="1977" spans="1:20" x14ac:dyDescent="0.25">
      <c r="A1977">
        <v>67</v>
      </c>
      <c r="B1977" t="s">
        <v>8698</v>
      </c>
      <c r="C1977" t="s">
        <v>17548</v>
      </c>
      <c r="D1977" t="s">
        <v>17545</v>
      </c>
      <c r="E1977" t="s">
        <v>10225</v>
      </c>
      <c r="F1977" s="1">
        <v>41152</v>
      </c>
      <c r="G1977" t="s">
        <v>10226</v>
      </c>
      <c r="H1977" t="s">
        <v>10227</v>
      </c>
      <c r="I1977" t="s">
        <v>10293</v>
      </c>
      <c r="J1977" t="s">
        <v>16836</v>
      </c>
      <c r="L1977" t="s">
        <v>46</v>
      </c>
      <c r="M1977" t="s">
        <v>17549</v>
      </c>
      <c r="O1977" t="s">
        <v>17550</v>
      </c>
      <c r="Q1977" t="s">
        <v>12241</v>
      </c>
      <c r="R1977">
        <v>1</v>
      </c>
      <c r="S1977" t="s">
        <v>10233</v>
      </c>
      <c r="T1977">
        <f>IF(COUNTIF(C1977:$C$88842,C1977)&gt;1,0,1)</f>
        <v>1</v>
      </c>
    </row>
    <row r="1978" spans="1:20" x14ac:dyDescent="0.25">
      <c r="A1978">
        <v>67</v>
      </c>
      <c r="B1978" t="s">
        <v>8698</v>
      </c>
      <c r="C1978" t="s">
        <v>17551</v>
      </c>
      <c r="D1978" t="s">
        <v>17552</v>
      </c>
      <c r="E1978" t="s">
        <v>10225</v>
      </c>
      <c r="F1978" s="1">
        <v>41152</v>
      </c>
      <c r="G1978" t="s">
        <v>10226</v>
      </c>
      <c r="H1978" t="s">
        <v>10227</v>
      </c>
      <c r="I1978" t="s">
        <v>10293</v>
      </c>
      <c r="J1978" t="s">
        <v>14143</v>
      </c>
      <c r="L1978" t="s">
        <v>46</v>
      </c>
      <c r="M1978" t="s">
        <v>17553</v>
      </c>
      <c r="O1978" t="s">
        <v>17554</v>
      </c>
      <c r="R1978">
        <v>1</v>
      </c>
      <c r="S1978" t="s">
        <v>10233</v>
      </c>
      <c r="T1978">
        <f>IF(COUNTIF(C1978:$C$88842,C1978)&gt;1,0,1)</f>
        <v>1</v>
      </c>
    </row>
    <row r="1979" spans="1:20" x14ac:dyDescent="0.25">
      <c r="A1979">
        <v>67</v>
      </c>
      <c r="B1979" t="s">
        <v>8698</v>
      </c>
      <c r="C1979" t="s">
        <v>17555</v>
      </c>
      <c r="D1979" t="s">
        <v>17556</v>
      </c>
      <c r="E1979" t="s">
        <v>10225</v>
      </c>
      <c r="F1979" s="1">
        <v>41152</v>
      </c>
      <c r="G1979" t="s">
        <v>10226</v>
      </c>
      <c r="H1979" t="s">
        <v>10227</v>
      </c>
      <c r="I1979" t="s">
        <v>10367</v>
      </c>
      <c r="J1979" t="s">
        <v>11352</v>
      </c>
      <c r="L1979" t="s">
        <v>46</v>
      </c>
      <c r="M1979" t="s">
        <v>17557</v>
      </c>
      <c r="O1979" t="s">
        <v>17558</v>
      </c>
      <c r="Q1979" t="s">
        <v>10398</v>
      </c>
      <c r="R1979">
        <v>1</v>
      </c>
      <c r="S1979" t="s">
        <v>10233</v>
      </c>
      <c r="T1979">
        <f>IF(COUNTIF(C1979:$C$88842,C1979)&gt;1,0,1)</f>
        <v>1</v>
      </c>
    </row>
    <row r="1980" spans="1:20" x14ac:dyDescent="0.25">
      <c r="A1980">
        <v>67</v>
      </c>
      <c r="B1980" t="s">
        <v>8698</v>
      </c>
      <c r="C1980" t="s">
        <v>17559</v>
      </c>
      <c r="D1980" t="s">
        <v>17560</v>
      </c>
      <c r="E1980" t="s">
        <v>10225</v>
      </c>
      <c r="F1980" s="1">
        <v>41152</v>
      </c>
      <c r="G1980" t="s">
        <v>10226</v>
      </c>
      <c r="H1980" t="s">
        <v>10227</v>
      </c>
      <c r="I1980" t="s">
        <v>10367</v>
      </c>
      <c r="J1980" t="s">
        <v>13271</v>
      </c>
      <c r="L1980" t="s">
        <v>46</v>
      </c>
      <c r="M1980" t="s">
        <v>17561</v>
      </c>
      <c r="O1980" t="s">
        <v>17562</v>
      </c>
      <c r="R1980">
        <v>1</v>
      </c>
      <c r="S1980" t="s">
        <v>10233</v>
      </c>
      <c r="T1980">
        <f>IF(COUNTIF(C1980:$C$88842,C1980)&gt;1,0,1)</f>
        <v>1</v>
      </c>
    </row>
    <row r="1981" spans="1:20" x14ac:dyDescent="0.25">
      <c r="A1981">
        <v>67</v>
      </c>
      <c r="B1981" t="s">
        <v>8698</v>
      </c>
      <c r="C1981" t="s">
        <v>17563</v>
      </c>
      <c r="D1981" t="s">
        <v>17560</v>
      </c>
      <c r="E1981" t="s">
        <v>10225</v>
      </c>
      <c r="F1981" s="1">
        <v>41152</v>
      </c>
      <c r="G1981" t="s">
        <v>10226</v>
      </c>
      <c r="H1981" t="s">
        <v>10227</v>
      </c>
      <c r="I1981" t="s">
        <v>10293</v>
      </c>
      <c r="J1981" t="s">
        <v>11673</v>
      </c>
      <c r="L1981" t="s">
        <v>46</v>
      </c>
      <c r="M1981" t="s">
        <v>17564</v>
      </c>
      <c r="O1981" t="s">
        <v>17565</v>
      </c>
      <c r="R1981">
        <v>1</v>
      </c>
      <c r="S1981" t="s">
        <v>10233</v>
      </c>
      <c r="T1981">
        <f>IF(COUNTIF(C1981:$C$88842,C1981)&gt;1,0,1)</f>
        <v>1</v>
      </c>
    </row>
    <row r="1982" spans="1:20" x14ac:dyDescent="0.25">
      <c r="A1982">
        <v>67</v>
      </c>
      <c r="B1982" t="s">
        <v>8698</v>
      </c>
      <c r="C1982" t="s">
        <v>17566</v>
      </c>
      <c r="D1982" t="s">
        <v>17567</v>
      </c>
      <c r="E1982" t="s">
        <v>10225</v>
      </c>
      <c r="F1982" s="1">
        <v>41152</v>
      </c>
      <c r="G1982" t="s">
        <v>10226</v>
      </c>
      <c r="H1982" t="s">
        <v>10227</v>
      </c>
      <c r="I1982" t="s">
        <v>10367</v>
      </c>
      <c r="J1982" t="s">
        <v>11432</v>
      </c>
      <c r="L1982" t="s">
        <v>46</v>
      </c>
      <c r="M1982" t="s">
        <v>17568</v>
      </c>
      <c r="O1982" t="s">
        <v>17569</v>
      </c>
      <c r="Q1982" t="s">
        <v>10232</v>
      </c>
      <c r="R1982">
        <v>1</v>
      </c>
      <c r="S1982" t="s">
        <v>10233</v>
      </c>
      <c r="T1982">
        <f>IF(COUNTIF(C1982:$C$88842,C1982)&gt;1,0,1)</f>
        <v>1</v>
      </c>
    </row>
    <row r="1983" spans="1:20" x14ac:dyDescent="0.25">
      <c r="A1983">
        <v>67</v>
      </c>
      <c r="B1983" t="s">
        <v>8698</v>
      </c>
      <c r="C1983" t="s">
        <v>17570</v>
      </c>
      <c r="D1983" t="s">
        <v>17567</v>
      </c>
      <c r="E1983" t="s">
        <v>10225</v>
      </c>
      <c r="F1983" s="1">
        <v>41152</v>
      </c>
      <c r="G1983" t="s">
        <v>10226</v>
      </c>
      <c r="H1983" t="s">
        <v>10227</v>
      </c>
      <c r="I1983" t="s">
        <v>10293</v>
      </c>
      <c r="J1983" t="s">
        <v>11102</v>
      </c>
      <c r="L1983" t="s">
        <v>46</v>
      </c>
      <c r="M1983" t="s">
        <v>17571</v>
      </c>
      <c r="O1983" t="s">
        <v>17572</v>
      </c>
      <c r="R1983">
        <v>1</v>
      </c>
      <c r="S1983" t="s">
        <v>10233</v>
      </c>
      <c r="T1983">
        <f>IF(COUNTIF(C1983:$C$88842,C1983)&gt;1,0,1)</f>
        <v>1</v>
      </c>
    </row>
    <row r="1984" spans="1:20" x14ac:dyDescent="0.25">
      <c r="A1984">
        <v>67</v>
      </c>
      <c r="B1984" t="s">
        <v>8698</v>
      </c>
      <c r="C1984" t="s">
        <v>17573</v>
      </c>
      <c r="D1984" t="s">
        <v>17574</v>
      </c>
      <c r="E1984" t="s">
        <v>10225</v>
      </c>
      <c r="F1984" s="1">
        <v>41152</v>
      </c>
      <c r="G1984" t="s">
        <v>10226</v>
      </c>
      <c r="H1984" t="s">
        <v>10227</v>
      </c>
      <c r="I1984" t="s">
        <v>10367</v>
      </c>
      <c r="J1984" t="s">
        <v>12870</v>
      </c>
      <c r="L1984" t="s">
        <v>46</v>
      </c>
      <c r="M1984" t="s">
        <v>17575</v>
      </c>
      <c r="O1984" t="s">
        <v>17576</v>
      </c>
      <c r="Q1984" t="s">
        <v>10297</v>
      </c>
      <c r="R1984">
        <v>1</v>
      </c>
      <c r="S1984" t="s">
        <v>10233</v>
      </c>
      <c r="T1984">
        <f>IF(COUNTIF(C1984:$C$88842,C1984)&gt;1,0,1)</f>
        <v>1</v>
      </c>
    </row>
    <row r="1985" spans="1:20" x14ac:dyDescent="0.25">
      <c r="A1985">
        <v>67</v>
      </c>
      <c r="B1985" t="s">
        <v>8698</v>
      </c>
      <c r="C1985" t="s">
        <v>17577</v>
      </c>
      <c r="D1985" t="s">
        <v>17574</v>
      </c>
      <c r="E1985" t="s">
        <v>10225</v>
      </c>
      <c r="F1985" s="1">
        <v>41152</v>
      </c>
      <c r="G1985" t="s">
        <v>10226</v>
      </c>
      <c r="H1985" t="s">
        <v>10227</v>
      </c>
      <c r="I1985" t="s">
        <v>10293</v>
      </c>
      <c r="J1985" t="s">
        <v>13232</v>
      </c>
      <c r="L1985" t="s">
        <v>46</v>
      </c>
      <c r="M1985" t="s">
        <v>17578</v>
      </c>
      <c r="O1985" t="s">
        <v>17579</v>
      </c>
      <c r="R1985">
        <v>1</v>
      </c>
      <c r="S1985" t="s">
        <v>10233</v>
      </c>
      <c r="T1985">
        <f>IF(COUNTIF(C1985:$C$88842,C1985)&gt;1,0,1)</f>
        <v>1</v>
      </c>
    </row>
    <row r="1986" spans="1:20" x14ac:dyDescent="0.25">
      <c r="A1986">
        <v>67</v>
      </c>
      <c r="B1986" t="s">
        <v>8698</v>
      </c>
      <c r="C1986" t="s">
        <v>17580</v>
      </c>
      <c r="D1986" t="s">
        <v>17581</v>
      </c>
      <c r="E1986" t="s">
        <v>10225</v>
      </c>
      <c r="F1986" s="1">
        <v>41152</v>
      </c>
      <c r="G1986" t="s">
        <v>10226</v>
      </c>
      <c r="H1986" t="s">
        <v>10227</v>
      </c>
      <c r="I1986" t="s">
        <v>10367</v>
      </c>
      <c r="J1986" t="s">
        <v>11599</v>
      </c>
      <c r="L1986" t="s">
        <v>46</v>
      </c>
      <c r="M1986" t="s">
        <v>17582</v>
      </c>
      <c r="O1986" t="s">
        <v>17583</v>
      </c>
      <c r="R1986">
        <v>1</v>
      </c>
      <c r="S1986" t="s">
        <v>10233</v>
      </c>
      <c r="T1986">
        <f>IF(COUNTIF(C1986:$C$88842,C1986)&gt;1,0,1)</f>
        <v>1</v>
      </c>
    </row>
    <row r="1987" spans="1:20" x14ac:dyDescent="0.25">
      <c r="A1987">
        <v>67</v>
      </c>
      <c r="B1987" t="s">
        <v>8698</v>
      </c>
      <c r="C1987" t="s">
        <v>17584</v>
      </c>
      <c r="D1987" t="s">
        <v>17581</v>
      </c>
      <c r="E1987" t="s">
        <v>10225</v>
      </c>
      <c r="F1987" s="1">
        <v>41152</v>
      </c>
      <c r="G1987" t="s">
        <v>10226</v>
      </c>
      <c r="H1987" t="s">
        <v>10227</v>
      </c>
      <c r="I1987" t="s">
        <v>10293</v>
      </c>
      <c r="J1987" t="s">
        <v>17585</v>
      </c>
      <c r="L1987" t="s">
        <v>46</v>
      </c>
      <c r="M1987" t="s">
        <v>17586</v>
      </c>
      <c r="O1987" t="s">
        <v>17587</v>
      </c>
      <c r="R1987">
        <v>1</v>
      </c>
      <c r="S1987" t="s">
        <v>10233</v>
      </c>
      <c r="T1987">
        <f>IF(COUNTIF(C1987:$C$88842,C1987)&gt;1,0,1)</f>
        <v>1</v>
      </c>
    </row>
    <row r="1988" spans="1:20" x14ac:dyDescent="0.25">
      <c r="A1988">
        <v>67</v>
      </c>
      <c r="B1988" t="s">
        <v>8698</v>
      </c>
      <c r="C1988" t="s">
        <v>17588</v>
      </c>
      <c r="D1988" t="s">
        <v>17589</v>
      </c>
      <c r="E1988" t="s">
        <v>10225</v>
      </c>
      <c r="F1988" s="1">
        <v>41152</v>
      </c>
      <c r="G1988" t="s">
        <v>10226</v>
      </c>
      <c r="H1988" t="s">
        <v>10227</v>
      </c>
      <c r="I1988" t="s">
        <v>10367</v>
      </c>
      <c r="J1988" t="s">
        <v>13639</v>
      </c>
      <c r="L1988" t="s">
        <v>46</v>
      </c>
      <c r="M1988" t="s">
        <v>17590</v>
      </c>
      <c r="O1988" t="s">
        <v>17591</v>
      </c>
      <c r="Q1988" t="s">
        <v>10297</v>
      </c>
      <c r="R1988">
        <v>1</v>
      </c>
      <c r="S1988" t="s">
        <v>10233</v>
      </c>
      <c r="T1988">
        <f>IF(COUNTIF(C1988:$C$88842,C1988)&gt;1,0,1)</f>
        <v>1</v>
      </c>
    </row>
    <row r="1989" spans="1:20" x14ac:dyDescent="0.25">
      <c r="A1989">
        <v>67</v>
      </c>
      <c r="B1989" t="s">
        <v>8698</v>
      </c>
      <c r="C1989" t="s">
        <v>17592</v>
      </c>
      <c r="D1989" t="s">
        <v>17589</v>
      </c>
      <c r="E1989" t="s">
        <v>10225</v>
      </c>
      <c r="F1989" s="1">
        <v>41152</v>
      </c>
      <c r="G1989" t="s">
        <v>10226</v>
      </c>
      <c r="H1989" t="s">
        <v>10227</v>
      </c>
      <c r="I1989" t="s">
        <v>10293</v>
      </c>
      <c r="J1989" t="s">
        <v>11726</v>
      </c>
      <c r="L1989" t="s">
        <v>46</v>
      </c>
      <c r="M1989" t="s">
        <v>17593</v>
      </c>
      <c r="O1989" t="s">
        <v>17594</v>
      </c>
      <c r="R1989">
        <v>1</v>
      </c>
      <c r="S1989" t="s">
        <v>10233</v>
      </c>
      <c r="T1989">
        <f>IF(COUNTIF(C1989:$C$88842,C1989)&gt;1,0,1)</f>
        <v>1</v>
      </c>
    </row>
    <row r="1990" spans="1:20" x14ac:dyDescent="0.25">
      <c r="A1990">
        <v>67</v>
      </c>
      <c r="B1990" t="s">
        <v>8698</v>
      </c>
      <c r="C1990" t="s">
        <v>17595</v>
      </c>
      <c r="D1990" t="s">
        <v>17596</v>
      </c>
      <c r="E1990" t="s">
        <v>10225</v>
      </c>
      <c r="F1990" s="1">
        <v>41152</v>
      </c>
      <c r="G1990" t="s">
        <v>10226</v>
      </c>
      <c r="H1990" t="s">
        <v>10227</v>
      </c>
      <c r="I1990" t="s">
        <v>10367</v>
      </c>
      <c r="J1990" t="s">
        <v>12786</v>
      </c>
      <c r="L1990" t="s">
        <v>46</v>
      </c>
      <c r="M1990" t="s">
        <v>17597</v>
      </c>
      <c r="O1990" t="s">
        <v>17598</v>
      </c>
      <c r="Q1990" t="s">
        <v>10232</v>
      </c>
      <c r="R1990">
        <v>1</v>
      </c>
      <c r="S1990" t="s">
        <v>10233</v>
      </c>
      <c r="T1990">
        <f>IF(COUNTIF(C1990:$C$88842,C1990)&gt;1,0,1)</f>
        <v>1</v>
      </c>
    </row>
    <row r="1991" spans="1:20" x14ac:dyDescent="0.25">
      <c r="A1991">
        <v>67</v>
      </c>
      <c r="B1991" t="s">
        <v>8698</v>
      </c>
      <c r="C1991" t="s">
        <v>17599</v>
      </c>
      <c r="D1991" t="s">
        <v>17596</v>
      </c>
      <c r="E1991" t="s">
        <v>10225</v>
      </c>
      <c r="F1991" s="1">
        <v>41152</v>
      </c>
      <c r="G1991" t="s">
        <v>10226</v>
      </c>
      <c r="H1991" t="s">
        <v>10227</v>
      </c>
      <c r="I1991" t="s">
        <v>10282</v>
      </c>
      <c r="J1991" t="s">
        <v>11013</v>
      </c>
      <c r="L1991" t="s">
        <v>46</v>
      </c>
      <c r="M1991" t="s">
        <v>17600</v>
      </c>
      <c r="O1991" t="s">
        <v>17601</v>
      </c>
      <c r="R1991">
        <v>2</v>
      </c>
      <c r="S1991" t="s">
        <v>10233</v>
      </c>
      <c r="T1991">
        <f>IF(COUNTIF(C1991:$C$88842,C1991)&gt;1,0,1)</f>
        <v>1</v>
      </c>
    </row>
    <row r="1992" spans="1:20" x14ac:dyDescent="0.25">
      <c r="A1992">
        <v>67</v>
      </c>
      <c r="B1992" t="s">
        <v>8698</v>
      </c>
      <c r="C1992" t="s">
        <v>17602</v>
      </c>
      <c r="D1992" t="s">
        <v>17596</v>
      </c>
      <c r="E1992" t="s">
        <v>10225</v>
      </c>
      <c r="F1992" s="1">
        <v>41152</v>
      </c>
      <c r="G1992" t="s">
        <v>10226</v>
      </c>
      <c r="H1992" t="s">
        <v>10227</v>
      </c>
      <c r="I1992" t="s">
        <v>10288</v>
      </c>
      <c r="J1992" t="s">
        <v>16953</v>
      </c>
      <c r="L1992" t="s">
        <v>46</v>
      </c>
      <c r="M1992" t="s">
        <v>17603</v>
      </c>
      <c r="O1992" t="s">
        <v>17604</v>
      </c>
      <c r="Q1992" t="s">
        <v>10257</v>
      </c>
      <c r="R1992">
        <v>1</v>
      </c>
      <c r="S1992" t="s">
        <v>10233</v>
      </c>
      <c r="T1992">
        <f>IF(COUNTIF(C1992:$C$88842,C1992)&gt;1,0,1)</f>
        <v>1</v>
      </c>
    </row>
    <row r="1993" spans="1:20" x14ac:dyDescent="0.25">
      <c r="A1993">
        <v>67</v>
      </c>
      <c r="B1993" t="s">
        <v>8698</v>
      </c>
      <c r="C1993" t="s">
        <v>17605</v>
      </c>
      <c r="D1993" t="s">
        <v>17606</v>
      </c>
      <c r="E1993" t="s">
        <v>10225</v>
      </c>
      <c r="F1993" s="1">
        <v>42859</v>
      </c>
      <c r="G1993" t="s">
        <v>10226</v>
      </c>
      <c r="H1993" t="s">
        <v>10227</v>
      </c>
      <c r="J1993" t="s">
        <v>14970</v>
      </c>
      <c r="L1993" t="s">
        <v>46</v>
      </c>
      <c r="M1993" t="s">
        <v>17607</v>
      </c>
      <c r="O1993" t="s">
        <v>17608</v>
      </c>
      <c r="Q1993" s="3">
        <v>44713</v>
      </c>
      <c r="R1993">
        <v>2</v>
      </c>
      <c r="S1993" t="s">
        <v>10233</v>
      </c>
      <c r="T1993">
        <f>IF(COUNTIF(C1993:$C$88842,C1993)&gt;1,0,1)</f>
        <v>1</v>
      </c>
    </row>
    <row r="1994" spans="1:20" x14ac:dyDescent="0.25">
      <c r="A1994">
        <v>67</v>
      </c>
      <c r="B1994" t="s">
        <v>8698</v>
      </c>
      <c r="C1994" t="s">
        <v>17609</v>
      </c>
      <c r="D1994" t="s">
        <v>17606</v>
      </c>
      <c r="E1994" t="s">
        <v>10225</v>
      </c>
      <c r="F1994" s="1">
        <v>42859</v>
      </c>
      <c r="G1994" t="s">
        <v>10226</v>
      </c>
      <c r="H1994" t="s">
        <v>10227</v>
      </c>
      <c r="J1994" t="s">
        <v>12234</v>
      </c>
      <c r="L1994" t="s">
        <v>46</v>
      </c>
      <c r="M1994" t="s">
        <v>17610</v>
      </c>
      <c r="O1994" t="s">
        <v>17611</v>
      </c>
      <c r="Q1994" s="3">
        <v>44743</v>
      </c>
      <c r="R1994">
        <v>2</v>
      </c>
      <c r="S1994" t="s">
        <v>10233</v>
      </c>
      <c r="T1994">
        <f>IF(COUNTIF(C1994:$C$88842,C1994)&gt;1,0,1)</f>
        <v>1</v>
      </c>
    </row>
    <row r="1995" spans="1:20" x14ac:dyDescent="0.25">
      <c r="A1995">
        <v>67</v>
      </c>
      <c r="B1995" t="s">
        <v>8698</v>
      </c>
      <c r="C1995" t="s">
        <v>17612</v>
      </c>
      <c r="D1995" t="s">
        <v>17606</v>
      </c>
      <c r="E1995" t="s">
        <v>10225</v>
      </c>
      <c r="F1995" s="1">
        <v>42860</v>
      </c>
      <c r="G1995" t="s">
        <v>10226</v>
      </c>
      <c r="H1995" t="s">
        <v>10227</v>
      </c>
      <c r="J1995" t="s">
        <v>10552</v>
      </c>
      <c r="L1995" t="s">
        <v>46</v>
      </c>
      <c r="M1995" t="s">
        <v>17613</v>
      </c>
      <c r="O1995" t="s">
        <v>17614</v>
      </c>
      <c r="Q1995" s="3">
        <v>44743</v>
      </c>
      <c r="R1995">
        <v>1</v>
      </c>
      <c r="S1995" t="s">
        <v>10233</v>
      </c>
      <c r="T1995">
        <f>IF(COUNTIF(C1995:$C$88842,C1995)&gt;1,0,1)</f>
        <v>1</v>
      </c>
    </row>
    <row r="1996" spans="1:20" x14ac:dyDescent="0.25">
      <c r="A1996">
        <v>67</v>
      </c>
      <c r="B1996" t="s">
        <v>8698</v>
      </c>
      <c r="C1996" t="s">
        <v>17615</v>
      </c>
      <c r="E1996" t="s">
        <v>10225</v>
      </c>
      <c r="F1996" s="1">
        <v>43026</v>
      </c>
      <c r="G1996" t="s">
        <v>10226</v>
      </c>
      <c r="H1996" t="s">
        <v>10227</v>
      </c>
      <c r="J1996" t="s">
        <v>11148</v>
      </c>
      <c r="L1996" t="s">
        <v>46</v>
      </c>
      <c r="M1996" t="s">
        <v>17616</v>
      </c>
      <c r="O1996" t="s">
        <v>17617</v>
      </c>
      <c r="Q1996" s="3">
        <v>44652</v>
      </c>
      <c r="R1996">
        <v>2</v>
      </c>
      <c r="S1996" t="s">
        <v>10233</v>
      </c>
      <c r="T1996">
        <f>IF(COUNTIF(C1996:$C$88842,C1996)&gt;1,0,1)</f>
        <v>1</v>
      </c>
    </row>
    <row r="1997" spans="1:20" x14ac:dyDescent="0.25">
      <c r="A1997">
        <v>67</v>
      </c>
      <c r="B1997" t="s">
        <v>8698</v>
      </c>
      <c r="C1997" t="s">
        <v>17618</v>
      </c>
      <c r="D1997" t="s">
        <v>17619</v>
      </c>
      <c r="E1997" t="s">
        <v>10225</v>
      </c>
      <c r="F1997" s="1">
        <v>43027</v>
      </c>
      <c r="G1997" t="s">
        <v>10226</v>
      </c>
      <c r="H1997" t="s">
        <v>10227</v>
      </c>
      <c r="J1997" t="s">
        <v>17620</v>
      </c>
      <c r="L1997" t="s">
        <v>46</v>
      </c>
      <c r="M1997" t="s">
        <v>17621</v>
      </c>
      <c r="O1997" t="s">
        <v>17622</v>
      </c>
      <c r="Q1997" s="3">
        <v>44652</v>
      </c>
      <c r="R1997">
        <v>1</v>
      </c>
      <c r="S1997" t="s">
        <v>10233</v>
      </c>
      <c r="T1997">
        <f>IF(COUNTIF(C1997:$C$88842,C1997)&gt;1,0,1)</f>
        <v>1</v>
      </c>
    </row>
    <row r="1998" spans="1:20" x14ac:dyDescent="0.25">
      <c r="A1998">
        <v>67</v>
      </c>
      <c r="B1998" t="s">
        <v>8698</v>
      </c>
      <c r="C1998" t="s">
        <v>17623</v>
      </c>
      <c r="E1998" t="s">
        <v>10225</v>
      </c>
      <c r="F1998" s="1">
        <v>43027</v>
      </c>
      <c r="G1998" t="s">
        <v>10226</v>
      </c>
      <c r="H1998" t="s">
        <v>10227</v>
      </c>
      <c r="J1998" t="s">
        <v>10312</v>
      </c>
      <c r="L1998" t="s">
        <v>46</v>
      </c>
      <c r="M1998" t="s">
        <v>17624</v>
      </c>
      <c r="O1998" t="s">
        <v>17625</v>
      </c>
      <c r="Q1998" s="3">
        <v>44743</v>
      </c>
      <c r="R1998">
        <v>1</v>
      </c>
      <c r="S1998" t="s">
        <v>10233</v>
      </c>
      <c r="T1998">
        <f>IF(COUNTIF(C1998:$C$88842,C1998)&gt;1,0,1)</f>
        <v>1</v>
      </c>
    </row>
    <row r="1999" spans="1:20" x14ac:dyDescent="0.25">
      <c r="A1999">
        <v>67</v>
      </c>
      <c r="B1999" t="s">
        <v>8698</v>
      </c>
      <c r="C1999" t="s">
        <v>17626</v>
      </c>
      <c r="D1999" t="s">
        <v>17619</v>
      </c>
      <c r="E1999" t="s">
        <v>10225</v>
      </c>
      <c r="F1999" s="1">
        <v>43027</v>
      </c>
      <c r="G1999" t="s">
        <v>10226</v>
      </c>
      <c r="H1999" t="s">
        <v>10227</v>
      </c>
      <c r="J1999" t="s">
        <v>10444</v>
      </c>
      <c r="L1999" t="s">
        <v>46</v>
      </c>
      <c r="M1999" t="s">
        <v>17627</v>
      </c>
      <c r="O1999" t="s">
        <v>17628</v>
      </c>
      <c r="Q1999" s="3">
        <v>44652</v>
      </c>
      <c r="R1999">
        <v>1</v>
      </c>
      <c r="S1999" t="s">
        <v>10233</v>
      </c>
      <c r="T1999">
        <f>IF(COUNTIF(C1999:$C$88842,C1999)&gt;1,0,1)</f>
        <v>1</v>
      </c>
    </row>
    <row r="2000" spans="1:20" x14ac:dyDescent="0.25">
      <c r="A2000">
        <v>67</v>
      </c>
      <c r="B2000" t="s">
        <v>8698</v>
      </c>
      <c r="C2000" t="s">
        <v>17629</v>
      </c>
      <c r="D2000" t="s">
        <v>17619</v>
      </c>
      <c r="E2000" t="s">
        <v>10225</v>
      </c>
      <c r="F2000" s="1">
        <v>43027</v>
      </c>
      <c r="G2000" t="s">
        <v>10226</v>
      </c>
      <c r="H2000" t="s">
        <v>10227</v>
      </c>
      <c r="J2000" t="s">
        <v>16086</v>
      </c>
      <c r="L2000" t="s">
        <v>46</v>
      </c>
      <c r="M2000" t="s">
        <v>17630</v>
      </c>
      <c r="O2000" t="s">
        <v>17631</v>
      </c>
      <c r="Q2000" s="3">
        <v>44652</v>
      </c>
      <c r="R2000">
        <v>2</v>
      </c>
      <c r="S2000" t="s">
        <v>10233</v>
      </c>
      <c r="T2000">
        <f>IF(COUNTIF(C2000:$C$88842,C2000)&gt;1,0,1)</f>
        <v>1</v>
      </c>
    </row>
    <row r="2001" spans="1:20" x14ac:dyDescent="0.25">
      <c r="A2001">
        <v>67</v>
      </c>
      <c r="B2001" t="s">
        <v>8698</v>
      </c>
      <c r="C2001" t="s">
        <v>17632</v>
      </c>
      <c r="D2001" t="s">
        <v>17619</v>
      </c>
      <c r="E2001" t="s">
        <v>10225</v>
      </c>
      <c r="F2001" s="1">
        <v>43027</v>
      </c>
      <c r="G2001" t="s">
        <v>10226</v>
      </c>
      <c r="H2001" t="s">
        <v>10227</v>
      </c>
      <c r="J2001" t="s">
        <v>10593</v>
      </c>
      <c r="L2001" t="s">
        <v>46</v>
      </c>
      <c r="M2001" t="s">
        <v>17633</v>
      </c>
      <c r="O2001" t="s">
        <v>17634</v>
      </c>
      <c r="Q2001" s="3">
        <v>44652</v>
      </c>
      <c r="R2001">
        <v>2</v>
      </c>
      <c r="S2001" t="s">
        <v>10233</v>
      </c>
      <c r="T2001">
        <f>IF(COUNTIF(C2001:$C$88842,C2001)&gt;1,0,1)</f>
        <v>1</v>
      </c>
    </row>
    <row r="2002" spans="1:20" x14ac:dyDescent="0.25">
      <c r="A2002">
        <v>67</v>
      </c>
      <c r="B2002" t="s">
        <v>8698</v>
      </c>
      <c r="C2002" t="s">
        <v>17635</v>
      </c>
      <c r="D2002" t="s">
        <v>17636</v>
      </c>
      <c r="E2002" t="s">
        <v>10225</v>
      </c>
      <c r="F2002" s="1">
        <v>43027</v>
      </c>
      <c r="G2002" t="s">
        <v>10226</v>
      </c>
      <c r="H2002" t="s">
        <v>10227</v>
      </c>
      <c r="J2002" t="s">
        <v>10300</v>
      </c>
      <c r="L2002" t="s">
        <v>46</v>
      </c>
      <c r="M2002" t="s">
        <v>17637</v>
      </c>
      <c r="O2002" t="s">
        <v>17638</v>
      </c>
      <c r="Q2002" s="3">
        <v>44713</v>
      </c>
      <c r="R2002">
        <v>2</v>
      </c>
      <c r="S2002" t="s">
        <v>10233</v>
      </c>
      <c r="T2002">
        <f>IF(COUNTIF(C2002:$C$88842,C2002)&gt;1,0,1)</f>
        <v>1</v>
      </c>
    </row>
    <row r="2003" spans="1:20" x14ac:dyDescent="0.25">
      <c r="A2003">
        <v>67</v>
      </c>
      <c r="B2003" t="s">
        <v>8698</v>
      </c>
      <c r="C2003" t="s">
        <v>17639</v>
      </c>
      <c r="E2003" t="s">
        <v>10225</v>
      </c>
      <c r="F2003" s="1">
        <v>43027</v>
      </c>
      <c r="G2003" t="s">
        <v>10226</v>
      </c>
      <c r="H2003" t="s">
        <v>10227</v>
      </c>
      <c r="J2003" t="s">
        <v>12687</v>
      </c>
      <c r="L2003" t="s">
        <v>46</v>
      </c>
      <c r="M2003" t="s">
        <v>17640</v>
      </c>
      <c r="O2003" t="s">
        <v>17641</v>
      </c>
      <c r="Q2003" s="3">
        <v>44713</v>
      </c>
      <c r="R2003">
        <v>2</v>
      </c>
      <c r="S2003" t="s">
        <v>10233</v>
      </c>
      <c r="T2003">
        <f>IF(COUNTIF(C2003:$C$88842,C2003)&gt;1,0,1)</f>
        <v>1</v>
      </c>
    </row>
    <row r="2004" spans="1:20" x14ac:dyDescent="0.25">
      <c r="A2004">
        <v>67</v>
      </c>
      <c r="B2004" t="s">
        <v>8698</v>
      </c>
      <c r="C2004" t="s">
        <v>17642</v>
      </c>
      <c r="D2004" t="s">
        <v>17636</v>
      </c>
      <c r="E2004" t="s">
        <v>10225</v>
      </c>
      <c r="F2004" s="1">
        <v>43027</v>
      </c>
      <c r="G2004" t="s">
        <v>10226</v>
      </c>
      <c r="H2004" t="s">
        <v>10227</v>
      </c>
      <c r="J2004" t="s">
        <v>15813</v>
      </c>
      <c r="L2004" t="s">
        <v>46</v>
      </c>
      <c r="M2004" t="s">
        <v>17643</v>
      </c>
      <c r="O2004" t="s">
        <v>17644</v>
      </c>
      <c r="Q2004" s="3">
        <v>44743</v>
      </c>
      <c r="R2004">
        <v>2</v>
      </c>
      <c r="S2004" t="s">
        <v>10233</v>
      </c>
      <c r="T2004">
        <f>IF(COUNTIF(C2004:$C$88842,C2004)&gt;1,0,1)</f>
        <v>1</v>
      </c>
    </row>
    <row r="2005" spans="1:20" x14ac:dyDescent="0.25">
      <c r="A2005">
        <v>67</v>
      </c>
      <c r="B2005" t="s">
        <v>8698</v>
      </c>
      <c r="C2005" t="s">
        <v>17645</v>
      </c>
      <c r="D2005" t="s">
        <v>17646</v>
      </c>
      <c r="E2005" t="s">
        <v>10225</v>
      </c>
      <c r="F2005" s="1">
        <v>43027</v>
      </c>
      <c r="G2005" t="s">
        <v>10226</v>
      </c>
      <c r="H2005" t="s">
        <v>10227</v>
      </c>
      <c r="J2005" t="s">
        <v>10312</v>
      </c>
      <c r="L2005" t="s">
        <v>46</v>
      </c>
      <c r="M2005" t="s">
        <v>17647</v>
      </c>
      <c r="O2005" t="s">
        <v>17648</v>
      </c>
      <c r="Q2005" s="3">
        <v>44713</v>
      </c>
      <c r="R2005">
        <v>1</v>
      </c>
      <c r="S2005" t="s">
        <v>10233</v>
      </c>
      <c r="T2005">
        <f>IF(COUNTIF(C2005:$C$88842,C2005)&gt;1,0,1)</f>
        <v>1</v>
      </c>
    </row>
    <row r="2006" spans="1:20" x14ac:dyDescent="0.25">
      <c r="A2006">
        <v>67</v>
      </c>
      <c r="B2006" t="s">
        <v>8698</v>
      </c>
      <c r="C2006" t="s">
        <v>17649</v>
      </c>
      <c r="D2006" t="s">
        <v>17619</v>
      </c>
      <c r="E2006" t="s">
        <v>10225</v>
      </c>
      <c r="F2006" s="1">
        <v>43027</v>
      </c>
      <c r="G2006" t="s">
        <v>10226</v>
      </c>
      <c r="H2006" t="s">
        <v>10227</v>
      </c>
      <c r="J2006" t="s">
        <v>17620</v>
      </c>
      <c r="L2006" t="s">
        <v>46</v>
      </c>
      <c r="M2006" t="s">
        <v>17650</v>
      </c>
      <c r="O2006" t="s">
        <v>17651</v>
      </c>
      <c r="Q2006" s="3">
        <v>44652</v>
      </c>
      <c r="R2006">
        <v>1</v>
      </c>
      <c r="S2006" t="s">
        <v>10233</v>
      </c>
      <c r="T2006">
        <f>IF(COUNTIF(C2006:$C$88842,C2006)&gt;1,0,1)</f>
        <v>1</v>
      </c>
    </row>
    <row r="2007" spans="1:20" x14ac:dyDescent="0.25">
      <c r="A2007">
        <v>67</v>
      </c>
      <c r="B2007" t="s">
        <v>8698</v>
      </c>
      <c r="C2007" t="s">
        <v>17652</v>
      </c>
      <c r="D2007" t="s">
        <v>17653</v>
      </c>
      <c r="E2007" t="s">
        <v>10225</v>
      </c>
      <c r="F2007" s="1">
        <v>43027</v>
      </c>
      <c r="G2007" t="s">
        <v>10226</v>
      </c>
      <c r="H2007" t="s">
        <v>10227</v>
      </c>
      <c r="J2007" t="s">
        <v>11357</v>
      </c>
      <c r="L2007" t="s">
        <v>46</v>
      </c>
      <c r="M2007" t="s">
        <v>17654</v>
      </c>
      <c r="O2007" t="s">
        <v>17655</v>
      </c>
      <c r="Q2007" s="3">
        <v>44835</v>
      </c>
      <c r="R2007">
        <v>1</v>
      </c>
      <c r="S2007" t="s">
        <v>10233</v>
      </c>
      <c r="T2007">
        <f>IF(COUNTIF(C2007:$C$88842,C2007)&gt;1,0,1)</f>
        <v>1</v>
      </c>
    </row>
    <row r="2008" spans="1:20" x14ac:dyDescent="0.25">
      <c r="A2008">
        <v>67</v>
      </c>
      <c r="B2008" t="s">
        <v>8698</v>
      </c>
      <c r="C2008" t="s">
        <v>17656</v>
      </c>
      <c r="D2008" t="s">
        <v>17636</v>
      </c>
      <c r="E2008" t="s">
        <v>10225</v>
      </c>
      <c r="F2008" s="1">
        <v>43028</v>
      </c>
      <c r="G2008" t="s">
        <v>10226</v>
      </c>
      <c r="H2008" t="s">
        <v>10227</v>
      </c>
      <c r="J2008" t="s">
        <v>10881</v>
      </c>
      <c r="L2008" t="s">
        <v>46</v>
      </c>
      <c r="M2008" t="s">
        <v>17657</v>
      </c>
      <c r="O2008" t="s">
        <v>17658</v>
      </c>
      <c r="Q2008" s="3">
        <v>44743</v>
      </c>
      <c r="R2008">
        <v>1</v>
      </c>
      <c r="S2008" t="s">
        <v>10233</v>
      </c>
      <c r="T2008">
        <f>IF(COUNTIF(C2008:$C$88842,C2008)&gt;1,0,1)</f>
        <v>1</v>
      </c>
    </row>
    <row r="2009" spans="1:20" x14ac:dyDescent="0.25">
      <c r="A2009">
        <v>67</v>
      </c>
      <c r="B2009" t="s">
        <v>8698</v>
      </c>
      <c r="C2009" t="s">
        <v>17659</v>
      </c>
      <c r="D2009" t="s">
        <v>17619</v>
      </c>
      <c r="E2009" t="s">
        <v>10225</v>
      </c>
      <c r="F2009" s="1">
        <v>43028</v>
      </c>
      <c r="G2009" t="s">
        <v>10226</v>
      </c>
      <c r="H2009" t="s">
        <v>10227</v>
      </c>
      <c r="J2009" t="s">
        <v>12504</v>
      </c>
      <c r="L2009" t="s">
        <v>46</v>
      </c>
      <c r="M2009" t="s">
        <v>17660</v>
      </c>
      <c r="O2009" t="s">
        <v>17661</v>
      </c>
      <c r="Q2009" s="3">
        <v>44652</v>
      </c>
      <c r="R2009">
        <v>1</v>
      </c>
      <c r="S2009" t="s">
        <v>10233</v>
      </c>
      <c r="T2009">
        <f>IF(COUNTIF(C2009:$C$88842,C2009)&gt;1,0,1)</f>
        <v>1</v>
      </c>
    </row>
    <row r="2010" spans="1:20" x14ac:dyDescent="0.25">
      <c r="A2010">
        <v>67</v>
      </c>
      <c r="B2010" t="s">
        <v>8698</v>
      </c>
      <c r="C2010" t="s">
        <v>17662</v>
      </c>
      <c r="E2010" t="s">
        <v>10225</v>
      </c>
      <c r="F2010" s="1">
        <v>43028</v>
      </c>
      <c r="G2010" t="s">
        <v>10226</v>
      </c>
      <c r="H2010" t="s">
        <v>10227</v>
      </c>
      <c r="J2010" t="s">
        <v>10460</v>
      </c>
      <c r="L2010" t="s">
        <v>46</v>
      </c>
      <c r="M2010" t="s">
        <v>17663</v>
      </c>
      <c r="O2010" t="s">
        <v>17664</v>
      </c>
      <c r="Q2010" s="3">
        <v>44774</v>
      </c>
      <c r="R2010">
        <v>1</v>
      </c>
      <c r="S2010" t="s">
        <v>10233</v>
      </c>
      <c r="T2010">
        <f>IF(COUNTIF(C2010:$C$88842,C2010)&gt;1,0,1)</f>
        <v>1</v>
      </c>
    </row>
    <row r="2011" spans="1:20" x14ac:dyDescent="0.25">
      <c r="A2011">
        <v>67</v>
      </c>
      <c r="B2011" t="s">
        <v>8698</v>
      </c>
      <c r="C2011" t="s">
        <v>17665</v>
      </c>
      <c r="E2011" t="s">
        <v>10225</v>
      </c>
      <c r="F2011" s="1">
        <v>43028</v>
      </c>
      <c r="G2011" t="s">
        <v>10226</v>
      </c>
      <c r="H2011" t="s">
        <v>10227</v>
      </c>
      <c r="J2011" t="s">
        <v>14527</v>
      </c>
      <c r="L2011" t="s">
        <v>46</v>
      </c>
      <c r="M2011" t="s">
        <v>17666</v>
      </c>
      <c r="O2011" t="s">
        <v>17667</v>
      </c>
      <c r="Q2011" s="3">
        <v>44805</v>
      </c>
      <c r="R2011">
        <v>1</v>
      </c>
      <c r="S2011" t="s">
        <v>10233</v>
      </c>
      <c r="T2011">
        <f>IF(COUNTIF(C2011:$C$88842,C2011)&gt;1,0,1)</f>
        <v>1</v>
      </c>
    </row>
    <row r="2012" spans="1:20" x14ac:dyDescent="0.25">
      <c r="A2012">
        <v>67</v>
      </c>
      <c r="B2012" t="s">
        <v>8698</v>
      </c>
      <c r="C2012" t="s">
        <v>17668</v>
      </c>
      <c r="D2012" t="s">
        <v>17619</v>
      </c>
      <c r="E2012" t="s">
        <v>10225</v>
      </c>
      <c r="F2012" s="1">
        <v>43033</v>
      </c>
      <c r="G2012" t="s">
        <v>10226</v>
      </c>
      <c r="H2012" t="s">
        <v>10227</v>
      </c>
      <c r="J2012" t="s">
        <v>11148</v>
      </c>
      <c r="L2012" t="s">
        <v>46</v>
      </c>
      <c r="M2012" t="s">
        <v>17669</v>
      </c>
      <c r="O2012" t="s">
        <v>17670</v>
      </c>
      <c r="Q2012" s="3">
        <v>44652</v>
      </c>
      <c r="R2012">
        <v>2</v>
      </c>
      <c r="S2012" t="s">
        <v>10233</v>
      </c>
      <c r="T2012">
        <f>IF(COUNTIF(C2012:$C$88842,C2012)&gt;1,0,1)</f>
        <v>1</v>
      </c>
    </row>
    <row r="2013" spans="1:20" x14ac:dyDescent="0.25">
      <c r="A2013">
        <v>67</v>
      </c>
      <c r="B2013" t="s">
        <v>8698</v>
      </c>
      <c r="C2013" t="s">
        <v>17671</v>
      </c>
      <c r="D2013" t="s">
        <v>17672</v>
      </c>
      <c r="E2013" t="s">
        <v>10225</v>
      </c>
      <c r="F2013" s="1">
        <v>43714</v>
      </c>
      <c r="G2013" t="s">
        <v>10226</v>
      </c>
      <c r="H2013" t="s">
        <v>10227</v>
      </c>
      <c r="J2013" t="s">
        <v>17673</v>
      </c>
      <c r="L2013" t="s">
        <v>46</v>
      </c>
      <c r="M2013" t="s">
        <v>17674</v>
      </c>
      <c r="O2013" t="s">
        <v>17675</v>
      </c>
      <c r="Q2013" s="3">
        <v>44682</v>
      </c>
      <c r="R2013">
        <v>1</v>
      </c>
      <c r="S2013" t="s">
        <v>10233</v>
      </c>
      <c r="T2013">
        <f>IF(COUNTIF(C2013:$C$88842,C2013)&gt;1,0,1)</f>
        <v>1</v>
      </c>
    </row>
    <row r="2014" spans="1:20" x14ac:dyDescent="0.25">
      <c r="A2014">
        <v>67</v>
      </c>
      <c r="B2014" t="s">
        <v>8698</v>
      </c>
      <c r="C2014" t="s">
        <v>17676</v>
      </c>
      <c r="E2014" t="s">
        <v>10225</v>
      </c>
      <c r="F2014" s="1">
        <v>44095</v>
      </c>
      <c r="G2014" t="s">
        <v>10226</v>
      </c>
      <c r="H2014" t="s">
        <v>10227</v>
      </c>
      <c r="J2014" t="s">
        <v>17677</v>
      </c>
      <c r="L2014" t="s">
        <v>46</v>
      </c>
      <c r="M2014" t="s">
        <v>17678</v>
      </c>
      <c r="O2014" t="s">
        <v>17679</v>
      </c>
      <c r="Q2014" s="3">
        <v>44652</v>
      </c>
      <c r="R2014">
        <v>1</v>
      </c>
      <c r="S2014" t="s">
        <v>10233</v>
      </c>
      <c r="T2014">
        <f>IF(COUNTIF(C2014:$C$88842,C2014)&gt;1,0,1)</f>
        <v>1</v>
      </c>
    </row>
    <row r="2015" spans="1:20" x14ac:dyDescent="0.25">
      <c r="A2015">
        <v>67</v>
      </c>
      <c r="B2015" t="s">
        <v>8698</v>
      </c>
      <c r="C2015" t="s">
        <v>17680</v>
      </c>
      <c r="D2015" t="s">
        <v>17681</v>
      </c>
      <c r="E2015" t="s">
        <v>10225</v>
      </c>
      <c r="F2015" s="1">
        <v>44823</v>
      </c>
      <c r="G2015" t="s">
        <v>10226</v>
      </c>
      <c r="H2015" t="s">
        <v>10227</v>
      </c>
      <c r="J2015" t="s">
        <v>15422</v>
      </c>
      <c r="L2015" t="s">
        <v>46</v>
      </c>
      <c r="M2015" t="s">
        <v>17682</v>
      </c>
      <c r="O2015" t="s">
        <v>17683</v>
      </c>
      <c r="Q2015" s="3">
        <v>44682</v>
      </c>
      <c r="R2015">
        <v>1</v>
      </c>
      <c r="S2015" t="s">
        <v>10233</v>
      </c>
      <c r="T2015">
        <f>IF(COUNTIF(C2015:$C$88842,C2015)&gt;1,0,1)</f>
        <v>1</v>
      </c>
    </row>
    <row r="2016" spans="1:20" x14ac:dyDescent="0.25">
      <c r="A2016">
        <v>67</v>
      </c>
      <c r="B2016" t="s">
        <v>8698</v>
      </c>
      <c r="C2016" t="s">
        <v>17684</v>
      </c>
      <c r="D2016" t="s">
        <v>17681</v>
      </c>
      <c r="E2016" t="s">
        <v>10225</v>
      </c>
      <c r="F2016" s="1">
        <v>44823</v>
      </c>
      <c r="G2016" t="s">
        <v>10226</v>
      </c>
      <c r="H2016" t="s">
        <v>10227</v>
      </c>
      <c r="J2016" t="s">
        <v>12860</v>
      </c>
      <c r="L2016" t="s">
        <v>46</v>
      </c>
      <c r="M2016" t="s">
        <v>17685</v>
      </c>
      <c r="O2016" t="s">
        <v>17686</v>
      </c>
      <c r="Q2016" s="3">
        <v>44652</v>
      </c>
      <c r="R2016">
        <v>1</v>
      </c>
      <c r="S2016" t="s">
        <v>10233</v>
      </c>
      <c r="T2016">
        <f>IF(COUNTIF(C2016:$C$88842,C2016)&gt;1,0,1)</f>
        <v>1</v>
      </c>
    </row>
    <row r="2017" spans="1:20" x14ac:dyDescent="0.25">
      <c r="A2017">
        <v>67</v>
      </c>
      <c r="B2017" t="s">
        <v>8698</v>
      </c>
      <c r="C2017" t="s">
        <v>17687</v>
      </c>
      <c r="D2017" t="s">
        <v>17688</v>
      </c>
      <c r="E2017" t="s">
        <v>10225</v>
      </c>
      <c r="F2017" s="1">
        <v>41117</v>
      </c>
      <c r="G2017" t="s">
        <v>10226</v>
      </c>
      <c r="H2017" t="s">
        <v>10227</v>
      </c>
      <c r="I2017" t="s">
        <v>10293</v>
      </c>
      <c r="J2017" t="s">
        <v>12473</v>
      </c>
      <c r="L2017" t="s">
        <v>46</v>
      </c>
      <c r="M2017" t="s">
        <v>17689</v>
      </c>
      <c r="O2017" t="s">
        <v>17690</v>
      </c>
      <c r="R2017">
        <v>1</v>
      </c>
      <c r="S2017" t="s">
        <v>10233</v>
      </c>
      <c r="T2017">
        <f>IF(COUNTIF(C2017:$C$88842,C2017)&gt;1,0,1)</f>
        <v>1</v>
      </c>
    </row>
    <row r="2018" spans="1:20" x14ac:dyDescent="0.25">
      <c r="A2018">
        <v>67</v>
      </c>
      <c r="B2018" t="s">
        <v>8698</v>
      </c>
      <c r="C2018" t="s">
        <v>17691</v>
      </c>
      <c r="D2018" t="s">
        <v>17688</v>
      </c>
      <c r="E2018" t="s">
        <v>10225</v>
      </c>
      <c r="F2018" s="1">
        <v>41117</v>
      </c>
      <c r="G2018" t="s">
        <v>10226</v>
      </c>
      <c r="H2018" t="s">
        <v>10227</v>
      </c>
      <c r="I2018" t="s">
        <v>10385</v>
      </c>
      <c r="J2018" t="s">
        <v>16953</v>
      </c>
      <c r="L2018" t="s">
        <v>46</v>
      </c>
      <c r="M2018" t="s">
        <v>17692</v>
      </c>
      <c r="O2018" t="s">
        <v>17693</v>
      </c>
      <c r="Q2018" t="s">
        <v>10297</v>
      </c>
      <c r="R2018">
        <v>1</v>
      </c>
      <c r="S2018" t="s">
        <v>10233</v>
      </c>
      <c r="T2018">
        <f>IF(COUNTIF(C2018:$C$88842,C2018)&gt;1,0,1)</f>
        <v>1</v>
      </c>
    </row>
    <row r="2019" spans="1:20" x14ac:dyDescent="0.25">
      <c r="A2019">
        <v>67</v>
      </c>
      <c r="B2019" t="s">
        <v>1122</v>
      </c>
      <c r="C2019" t="s">
        <v>17694</v>
      </c>
      <c r="D2019" t="s">
        <v>17695</v>
      </c>
      <c r="E2019" t="s">
        <v>10225</v>
      </c>
      <c r="F2019" s="1">
        <v>41117</v>
      </c>
      <c r="G2019" t="s">
        <v>10226</v>
      </c>
      <c r="H2019" t="s">
        <v>10227</v>
      </c>
      <c r="I2019" t="s">
        <v>10367</v>
      </c>
      <c r="J2019" t="s">
        <v>17696</v>
      </c>
      <c r="L2019" t="s">
        <v>46</v>
      </c>
      <c r="M2019" t="s">
        <v>17697</v>
      </c>
      <c r="O2019" t="s">
        <v>17698</v>
      </c>
      <c r="R2019">
        <v>1</v>
      </c>
      <c r="S2019" t="s">
        <v>10233</v>
      </c>
      <c r="T2019">
        <f>IF(COUNTIF(C2019:$C$88842,C2019)&gt;1,0,1)</f>
        <v>1</v>
      </c>
    </row>
    <row r="2020" spans="1:20" x14ac:dyDescent="0.25">
      <c r="A2020">
        <v>67</v>
      </c>
      <c r="B2020" t="s">
        <v>1122</v>
      </c>
      <c r="C2020" t="s">
        <v>17699</v>
      </c>
      <c r="D2020" t="s">
        <v>17695</v>
      </c>
      <c r="E2020" t="s">
        <v>10225</v>
      </c>
      <c r="F2020" s="1">
        <v>41117</v>
      </c>
      <c r="G2020" t="s">
        <v>10226</v>
      </c>
      <c r="H2020" t="s">
        <v>10227</v>
      </c>
      <c r="I2020" t="s">
        <v>10293</v>
      </c>
      <c r="J2020" t="s">
        <v>11056</v>
      </c>
      <c r="L2020" t="s">
        <v>46</v>
      </c>
      <c r="M2020" t="s">
        <v>17700</v>
      </c>
      <c r="O2020" t="s">
        <v>17701</v>
      </c>
      <c r="R2020">
        <v>1</v>
      </c>
      <c r="S2020" t="s">
        <v>10233</v>
      </c>
      <c r="T2020">
        <f>IF(COUNTIF(C2020:$C$88842,C2020)&gt;1,0,1)</f>
        <v>1</v>
      </c>
    </row>
    <row r="2021" spans="1:20" x14ac:dyDescent="0.25">
      <c r="A2021">
        <v>67</v>
      </c>
      <c r="B2021" t="s">
        <v>1134</v>
      </c>
      <c r="C2021" t="s">
        <v>17702</v>
      </c>
      <c r="D2021" t="s">
        <v>17703</v>
      </c>
      <c r="E2021" t="s">
        <v>10225</v>
      </c>
      <c r="F2021" s="1">
        <v>42031</v>
      </c>
      <c r="G2021" t="s">
        <v>10226</v>
      </c>
      <c r="H2021" t="s">
        <v>10227</v>
      </c>
      <c r="I2021" t="s">
        <v>10780</v>
      </c>
      <c r="J2021" t="s">
        <v>10236</v>
      </c>
      <c r="L2021" t="s">
        <v>46</v>
      </c>
      <c r="M2021" t="s">
        <v>17704</v>
      </c>
      <c r="O2021" t="s">
        <v>17705</v>
      </c>
      <c r="R2021">
        <v>9</v>
      </c>
      <c r="S2021" t="s">
        <v>10233</v>
      </c>
      <c r="T2021">
        <f>IF(COUNTIF(C2021:$C$88842,C2021)&gt;1,0,1)</f>
        <v>1</v>
      </c>
    </row>
    <row r="2022" spans="1:20" x14ac:dyDescent="0.25">
      <c r="A2022">
        <v>67</v>
      </c>
      <c r="B2022" t="s">
        <v>1157</v>
      </c>
      <c r="C2022" t="s">
        <v>17706</v>
      </c>
      <c r="D2022" t="s">
        <v>17707</v>
      </c>
      <c r="E2022" t="s">
        <v>10225</v>
      </c>
      <c r="F2022" s="1">
        <v>41963</v>
      </c>
      <c r="G2022" t="s">
        <v>10226</v>
      </c>
      <c r="H2022" t="s">
        <v>10227</v>
      </c>
      <c r="I2022" t="s">
        <v>10367</v>
      </c>
      <c r="J2022" t="s">
        <v>17708</v>
      </c>
      <c r="L2022" t="s">
        <v>46</v>
      </c>
      <c r="M2022" t="s">
        <v>17709</v>
      </c>
      <c r="O2022" t="s">
        <v>17710</v>
      </c>
      <c r="R2022">
        <v>1</v>
      </c>
      <c r="S2022" t="s">
        <v>10233</v>
      </c>
      <c r="T2022">
        <f>IF(COUNTIF(C2022:$C$88842,C2022)&gt;1,0,1)</f>
        <v>1</v>
      </c>
    </row>
    <row r="2023" spans="1:20" x14ac:dyDescent="0.25">
      <c r="A2023">
        <v>67</v>
      </c>
      <c r="B2023" t="s">
        <v>1157</v>
      </c>
      <c r="C2023" t="s">
        <v>17711</v>
      </c>
      <c r="D2023" t="s">
        <v>17707</v>
      </c>
      <c r="E2023" t="s">
        <v>10225</v>
      </c>
      <c r="F2023" s="1">
        <v>41963</v>
      </c>
      <c r="G2023" t="s">
        <v>10226</v>
      </c>
      <c r="H2023" t="s">
        <v>10227</v>
      </c>
      <c r="I2023" t="s">
        <v>10293</v>
      </c>
      <c r="J2023" t="s">
        <v>12630</v>
      </c>
      <c r="L2023" t="s">
        <v>46</v>
      </c>
      <c r="M2023" t="s">
        <v>17712</v>
      </c>
      <c r="O2023" t="s">
        <v>17713</v>
      </c>
      <c r="R2023">
        <v>1</v>
      </c>
      <c r="S2023" t="s">
        <v>10233</v>
      </c>
      <c r="T2023">
        <f>IF(COUNTIF(C2023:$C$88842,C2023)&gt;1,0,1)</f>
        <v>1</v>
      </c>
    </row>
    <row r="2024" spans="1:20" x14ac:dyDescent="0.25">
      <c r="A2024">
        <v>67</v>
      </c>
      <c r="B2024" t="s">
        <v>1157</v>
      </c>
      <c r="C2024" t="s">
        <v>17714</v>
      </c>
      <c r="D2024" t="s">
        <v>17715</v>
      </c>
      <c r="E2024" t="s">
        <v>10225</v>
      </c>
      <c r="F2024" s="1">
        <v>41997</v>
      </c>
      <c r="G2024" t="s">
        <v>10226</v>
      </c>
      <c r="H2024" t="s">
        <v>10227</v>
      </c>
      <c r="I2024" t="s">
        <v>17716</v>
      </c>
      <c r="J2024" t="s">
        <v>11759</v>
      </c>
      <c r="L2024" t="s">
        <v>46</v>
      </c>
      <c r="M2024" t="s">
        <v>17717</v>
      </c>
      <c r="O2024" t="s">
        <v>17718</v>
      </c>
      <c r="R2024">
        <v>1</v>
      </c>
      <c r="S2024" t="s">
        <v>10233</v>
      </c>
      <c r="T2024">
        <f>IF(COUNTIF(C2024:$C$88842,C2024)&gt;1,0,1)</f>
        <v>1</v>
      </c>
    </row>
    <row r="2025" spans="1:20" x14ac:dyDescent="0.25">
      <c r="A2025">
        <v>67</v>
      </c>
      <c r="B2025" t="s">
        <v>1157</v>
      </c>
      <c r="C2025" t="s">
        <v>17719</v>
      </c>
      <c r="D2025" t="s">
        <v>17720</v>
      </c>
      <c r="E2025" t="s">
        <v>10225</v>
      </c>
      <c r="F2025" s="1">
        <v>42822</v>
      </c>
      <c r="G2025" t="s">
        <v>10226</v>
      </c>
      <c r="H2025" t="s">
        <v>10227</v>
      </c>
      <c r="J2025" t="s">
        <v>17721</v>
      </c>
      <c r="L2025" t="s">
        <v>46</v>
      </c>
      <c r="M2025" t="s">
        <v>17722</v>
      </c>
      <c r="O2025" t="s">
        <v>17723</v>
      </c>
      <c r="Q2025" t="s">
        <v>10919</v>
      </c>
      <c r="R2025">
        <v>1</v>
      </c>
      <c r="S2025" t="s">
        <v>10233</v>
      </c>
      <c r="T2025">
        <f>IF(COUNTIF(C2025:$C$88842,C2025)&gt;1,0,1)</f>
        <v>1</v>
      </c>
    </row>
    <row r="2026" spans="1:20" x14ac:dyDescent="0.25">
      <c r="A2026">
        <v>67</v>
      </c>
      <c r="B2026" t="s">
        <v>1157</v>
      </c>
      <c r="C2026" t="s">
        <v>17724</v>
      </c>
      <c r="D2026" t="s">
        <v>17720</v>
      </c>
      <c r="E2026" t="s">
        <v>10225</v>
      </c>
      <c r="F2026" s="1">
        <v>42822</v>
      </c>
      <c r="G2026" t="s">
        <v>10226</v>
      </c>
      <c r="H2026" t="s">
        <v>10227</v>
      </c>
      <c r="J2026" t="s">
        <v>10959</v>
      </c>
      <c r="L2026" t="s">
        <v>46</v>
      </c>
      <c r="M2026" t="s">
        <v>17725</v>
      </c>
      <c r="O2026" t="s">
        <v>17726</v>
      </c>
      <c r="Q2026" t="s">
        <v>10239</v>
      </c>
      <c r="R2026">
        <v>1</v>
      </c>
      <c r="S2026" t="s">
        <v>10233</v>
      </c>
      <c r="T2026">
        <f>IF(COUNTIF(C2026:$C$88842,C2026)&gt;1,0,1)</f>
        <v>1</v>
      </c>
    </row>
    <row r="2027" spans="1:20" x14ac:dyDescent="0.25">
      <c r="A2027">
        <v>67</v>
      </c>
      <c r="B2027" t="s">
        <v>1157</v>
      </c>
      <c r="C2027" t="s">
        <v>17727</v>
      </c>
      <c r="D2027" t="s">
        <v>17728</v>
      </c>
      <c r="E2027" t="s">
        <v>10225</v>
      </c>
      <c r="F2027" s="1">
        <v>42830</v>
      </c>
      <c r="G2027" t="s">
        <v>10226</v>
      </c>
      <c r="H2027" t="s">
        <v>10227</v>
      </c>
      <c r="J2027" t="s">
        <v>10557</v>
      </c>
      <c r="L2027" t="s">
        <v>46</v>
      </c>
      <c r="M2027" t="s">
        <v>17729</v>
      </c>
      <c r="O2027" t="s">
        <v>17730</v>
      </c>
      <c r="Q2027" t="s">
        <v>10919</v>
      </c>
      <c r="R2027">
        <v>1</v>
      </c>
      <c r="S2027" t="s">
        <v>10233</v>
      </c>
      <c r="T2027">
        <f>IF(COUNTIF(C2027:$C$88842,C2027)&gt;1,0,1)</f>
        <v>1</v>
      </c>
    </row>
    <row r="2028" spans="1:20" x14ac:dyDescent="0.25">
      <c r="A2028">
        <v>67</v>
      </c>
      <c r="B2028" t="s">
        <v>1157</v>
      </c>
      <c r="C2028" t="s">
        <v>17731</v>
      </c>
      <c r="D2028" t="s">
        <v>17728</v>
      </c>
      <c r="E2028" t="s">
        <v>10225</v>
      </c>
      <c r="F2028" s="1">
        <v>42831</v>
      </c>
      <c r="G2028" t="s">
        <v>10226</v>
      </c>
      <c r="H2028" t="s">
        <v>10227</v>
      </c>
      <c r="J2028" t="s">
        <v>12756</v>
      </c>
      <c r="L2028" t="s">
        <v>46</v>
      </c>
      <c r="M2028" t="s">
        <v>17732</v>
      </c>
      <c r="O2028" t="s">
        <v>17733</v>
      </c>
      <c r="Q2028" t="s">
        <v>10239</v>
      </c>
      <c r="R2028">
        <v>1</v>
      </c>
      <c r="S2028" t="s">
        <v>10233</v>
      </c>
      <c r="T2028">
        <f>IF(COUNTIF(C2028:$C$88842,C2028)&gt;1,0,1)</f>
        <v>1</v>
      </c>
    </row>
    <row r="2029" spans="1:20" x14ac:dyDescent="0.25">
      <c r="A2029">
        <v>67</v>
      </c>
      <c r="B2029" t="s">
        <v>1157</v>
      </c>
      <c r="C2029" t="s">
        <v>17734</v>
      </c>
      <c r="D2029" t="s">
        <v>17735</v>
      </c>
      <c r="E2029" t="s">
        <v>10225</v>
      </c>
      <c r="F2029" s="1">
        <v>43824</v>
      </c>
      <c r="G2029" t="s">
        <v>10226</v>
      </c>
      <c r="H2029" t="s">
        <v>10227</v>
      </c>
      <c r="J2029" t="s">
        <v>16067</v>
      </c>
      <c r="L2029" t="s">
        <v>46</v>
      </c>
      <c r="M2029" t="s">
        <v>17736</v>
      </c>
      <c r="O2029" t="s">
        <v>17737</v>
      </c>
      <c r="Q2029" t="s">
        <v>17738</v>
      </c>
      <c r="R2029">
        <v>1</v>
      </c>
      <c r="S2029" t="s">
        <v>10233</v>
      </c>
      <c r="T2029">
        <f>IF(COUNTIF(C2029:$C$88842,C2029)&gt;1,0,1)</f>
        <v>1</v>
      </c>
    </row>
    <row r="2030" spans="1:20" x14ac:dyDescent="0.25">
      <c r="A2030">
        <v>67</v>
      </c>
      <c r="B2030" t="s">
        <v>1157</v>
      </c>
      <c r="C2030" t="s">
        <v>17739</v>
      </c>
      <c r="D2030" t="s">
        <v>17735</v>
      </c>
      <c r="E2030" t="s">
        <v>10225</v>
      </c>
      <c r="F2030" s="1">
        <v>43824</v>
      </c>
      <c r="G2030" t="s">
        <v>10226</v>
      </c>
      <c r="H2030" t="s">
        <v>10227</v>
      </c>
      <c r="J2030" t="s">
        <v>12332</v>
      </c>
      <c r="L2030" t="s">
        <v>46</v>
      </c>
      <c r="M2030" t="s">
        <v>17740</v>
      </c>
      <c r="O2030" t="s">
        <v>17741</v>
      </c>
      <c r="Q2030" t="s">
        <v>17742</v>
      </c>
      <c r="R2030">
        <v>1</v>
      </c>
      <c r="S2030" t="s">
        <v>10233</v>
      </c>
      <c r="T2030">
        <f>IF(COUNTIF(C2030:$C$88842,C2030)&gt;1,0,1)</f>
        <v>1</v>
      </c>
    </row>
    <row r="2031" spans="1:20" x14ac:dyDescent="0.25">
      <c r="A2031">
        <v>67</v>
      </c>
      <c r="B2031" t="s">
        <v>1157</v>
      </c>
      <c r="C2031" t="s">
        <v>17743</v>
      </c>
      <c r="D2031" t="s">
        <v>17735</v>
      </c>
      <c r="E2031" t="s">
        <v>10225</v>
      </c>
      <c r="F2031" s="1">
        <v>43824</v>
      </c>
      <c r="G2031" t="s">
        <v>10226</v>
      </c>
      <c r="H2031" t="s">
        <v>10227</v>
      </c>
      <c r="J2031" t="s">
        <v>15422</v>
      </c>
      <c r="L2031" t="s">
        <v>46</v>
      </c>
      <c r="M2031" t="s">
        <v>17744</v>
      </c>
      <c r="O2031" t="s">
        <v>17745</v>
      </c>
      <c r="Q2031" t="s">
        <v>17746</v>
      </c>
      <c r="R2031">
        <v>1</v>
      </c>
      <c r="S2031" t="s">
        <v>10233</v>
      </c>
      <c r="T2031">
        <f>IF(COUNTIF(C2031:$C$88842,C2031)&gt;1,0,1)</f>
        <v>1</v>
      </c>
    </row>
    <row r="2032" spans="1:20" x14ac:dyDescent="0.25">
      <c r="A2032">
        <v>67</v>
      </c>
      <c r="B2032" t="s">
        <v>1157</v>
      </c>
      <c r="C2032" t="s">
        <v>17747</v>
      </c>
      <c r="D2032" t="s">
        <v>17748</v>
      </c>
      <c r="E2032" t="s">
        <v>10225</v>
      </c>
      <c r="F2032" s="1">
        <v>44816</v>
      </c>
      <c r="G2032" t="s">
        <v>10226</v>
      </c>
      <c r="H2032" t="s">
        <v>10227</v>
      </c>
      <c r="I2032" t="s">
        <v>10780</v>
      </c>
      <c r="J2032" t="s">
        <v>11432</v>
      </c>
      <c r="L2032" t="s">
        <v>46</v>
      </c>
      <c r="M2032" t="s">
        <v>17749</v>
      </c>
      <c r="O2032" t="s">
        <v>17750</v>
      </c>
      <c r="R2032">
        <v>1</v>
      </c>
      <c r="S2032" t="s">
        <v>10233</v>
      </c>
      <c r="T2032">
        <f>IF(COUNTIF(C2032:$C$88842,C2032)&gt;1,0,1)</f>
        <v>1</v>
      </c>
    </row>
    <row r="2033" spans="1:20" x14ac:dyDescent="0.25">
      <c r="A2033">
        <v>67</v>
      </c>
      <c r="B2033" t="s">
        <v>1157</v>
      </c>
      <c r="C2033" t="s">
        <v>17751</v>
      </c>
      <c r="D2033" t="s">
        <v>17752</v>
      </c>
      <c r="E2033" t="s">
        <v>10225</v>
      </c>
      <c r="F2033" s="1">
        <v>41117</v>
      </c>
      <c r="G2033" t="s">
        <v>10226</v>
      </c>
      <c r="H2033" t="s">
        <v>10227</v>
      </c>
      <c r="I2033" t="s">
        <v>10293</v>
      </c>
      <c r="J2033" t="s">
        <v>12848</v>
      </c>
      <c r="L2033" t="s">
        <v>46</v>
      </c>
      <c r="M2033" t="s">
        <v>17753</v>
      </c>
      <c r="O2033" t="s">
        <v>17754</v>
      </c>
      <c r="R2033">
        <v>1</v>
      </c>
      <c r="S2033" t="s">
        <v>10233</v>
      </c>
      <c r="T2033">
        <f>IF(COUNTIF(C2033:$C$88842,C2033)&gt;1,0,1)</f>
        <v>1</v>
      </c>
    </row>
    <row r="2034" spans="1:20" x14ac:dyDescent="0.25">
      <c r="A2034">
        <v>67</v>
      </c>
      <c r="B2034" t="s">
        <v>1157</v>
      </c>
      <c r="C2034" t="s">
        <v>17755</v>
      </c>
      <c r="D2034" t="s">
        <v>17756</v>
      </c>
      <c r="E2034" t="s">
        <v>10225</v>
      </c>
      <c r="F2034" s="1">
        <v>41117</v>
      </c>
      <c r="G2034" t="s">
        <v>10226</v>
      </c>
      <c r="H2034" t="s">
        <v>10227</v>
      </c>
      <c r="I2034" t="s">
        <v>10367</v>
      </c>
      <c r="J2034" t="s">
        <v>10543</v>
      </c>
      <c r="L2034" t="s">
        <v>46</v>
      </c>
      <c r="M2034" t="s">
        <v>17757</v>
      </c>
      <c r="O2034" t="s">
        <v>17758</v>
      </c>
      <c r="Q2034" t="s">
        <v>10297</v>
      </c>
      <c r="R2034">
        <v>1</v>
      </c>
      <c r="S2034" t="s">
        <v>10233</v>
      </c>
      <c r="T2034">
        <f>IF(COUNTIF(C2034:$C$88842,C2034)&gt;1,0,1)</f>
        <v>1</v>
      </c>
    </row>
    <row r="2035" spans="1:20" x14ac:dyDescent="0.25">
      <c r="A2035">
        <v>67</v>
      </c>
      <c r="B2035" t="s">
        <v>1157</v>
      </c>
      <c r="C2035" t="s">
        <v>17759</v>
      </c>
      <c r="D2035" t="s">
        <v>17756</v>
      </c>
      <c r="E2035" t="s">
        <v>10225</v>
      </c>
      <c r="F2035" s="1">
        <v>41117</v>
      </c>
      <c r="G2035" t="s">
        <v>10226</v>
      </c>
      <c r="H2035" t="s">
        <v>10227</v>
      </c>
      <c r="I2035" t="s">
        <v>10293</v>
      </c>
      <c r="J2035" t="s">
        <v>13037</v>
      </c>
      <c r="L2035" t="s">
        <v>46</v>
      </c>
      <c r="M2035" t="s">
        <v>17760</v>
      </c>
      <c r="O2035" t="s">
        <v>17761</v>
      </c>
      <c r="R2035">
        <v>1</v>
      </c>
      <c r="S2035" t="s">
        <v>10233</v>
      </c>
      <c r="T2035">
        <f>IF(COUNTIF(C2035:$C$88842,C2035)&gt;1,0,1)</f>
        <v>1</v>
      </c>
    </row>
    <row r="2036" spans="1:20" x14ac:dyDescent="0.25">
      <c r="A2036">
        <v>67</v>
      </c>
      <c r="B2036" t="s">
        <v>1157</v>
      </c>
      <c r="C2036" t="s">
        <v>17762</v>
      </c>
      <c r="D2036" t="s">
        <v>17763</v>
      </c>
      <c r="E2036" t="s">
        <v>10225</v>
      </c>
      <c r="F2036" s="1">
        <v>41117</v>
      </c>
      <c r="G2036" t="s">
        <v>10226</v>
      </c>
      <c r="H2036" t="s">
        <v>10227</v>
      </c>
      <c r="I2036" t="s">
        <v>10367</v>
      </c>
      <c r="J2036" t="s">
        <v>17764</v>
      </c>
      <c r="L2036" t="s">
        <v>46</v>
      </c>
      <c r="M2036" t="s">
        <v>17765</v>
      </c>
      <c r="O2036" t="s">
        <v>17766</v>
      </c>
      <c r="R2036">
        <v>1</v>
      </c>
      <c r="S2036" t="s">
        <v>10233</v>
      </c>
      <c r="T2036">
        <f>IF(COUNTIF(C2036:$C$88842,C2036)&gt;1,0,1)</f>
        <v>1</v>
      </c>
    </row>
    <row r="2037" spans="1:20" x14ac:dyDescent="0.25">
      <c r="A2037">
        <v>67</v>
      </c>
      <c r="B2037" t="s">
        <v>1157</v>
      </c>
      <c r="C2037" t="s">
        <v>17767</v>
      </c>
      <c r="D2037" t="s">
        <v>17768</v>
      </c>
      <c r="E2037" t="s">
        <v>10225</v>
      </c>
      <c r="F2037" s="1">
        <v>41117</v>
      </c>
      <c r="G2037" t="s">
        <v>10226</v>
      </c>
      <c r="H2037" t="s">
        <v>10227</v>
      </c>
      <c r="I2037" t="s">
        <v>10385</v>
      </c>
      <c r="J2037" t="s">
        <v>13402</v>
      </c>
      <c r="L2037" t="s">
        <v>46</v>
      </c>
      <c r="M2037" t="s">
        <v>17769</v>
      </c>
      <c r="O2037" t="s">
        <v>17770</v>
      </c>
      <c r="R2037">
        <v>1</v>
      </c>
      <c r="S2037" t="s">
        <v>10233</v>
      </c>
      <c r="T2037">
        <f>IF(COUNTIF(C2037:$C$88842,C2037)&gt;1,0,1)</f>
        <v>1</v>
      </c>
    </row>
    <row r="2038" spans="1:20" x14ac:dyDescent="0.25">
      <c r="A2038">
        <v>67</v>
      </c>
      <c r="B2038" t="s">
        <v>1157</v>
      </c>
      <c r="C2038" t="s">
        <v>17771</v>
      </c>
      <c r="D2038" t="s">
        <v>17768</v>
      </c>
      <c r="E2038" t="s">
        <v>10225</v>
      </c>
      <c r="F2038" s="1">
        <v>41117</v>
      </c>
      <c r="G2038" t="s">
        <v>10226</v>
      </c>
      <c r="H2038" t="s">
        <v>10227</v>
      </c>
      <c r="I2038" t="s">
        <v>10597</v>
      </c>
      <c r="J2038" t="s">
        <v>11221</v>
      </c>
      <c r="L2038" t="s">
        <v>46</v>
      </c>
      <c r="M2038" t="s">
        <v>17772</v>
      </c>
      <c r="O2038" t="s">
        <v>17773</v>
      </c>
      <c r="R2038">
        <v>1</v>
      </c>
      <c r="S2038" t="s">
        <v>10233</v>
      </c>
      <c r="T2038">
        <f>IF(COUNTIF(C2038:$C$88842,C2038)&gt;1,0,1)</f>
        <v>1</v>
      </c>
    </row>
    <row r="2039" spans="1:20" x14ac:dyDescent="0.25">
      <c r="A2039">
        <v>67</v>
      </c>
      <c r="B2039" t="s">
        <v>1157</v>
      </c>
      <c r="C2039" t="s">
        <v>17774</v>
      </c>
      <c r="D2039" t="s">
        <v>17775</v>
      </c>
      <c r="E2039" t="s">
        <v>10225</v>
      </c>
      <c r="F2039" s="1">
        <v>41117</v>
      </c>
      <c r="G2039" t="s">
        <v>10226</v>
      </c>
      <c r="H2039" t="s">
        <v>10227</v>
      </c>
      <c r="I2039" t="s">
        <v>10293</v>
      </c>
      <c r="J2039" t="s">
        <v>11513</v>
      </c>
      <c r="L2039" t="s">
        <v>46</v>
      </c>
      <c r="M2039" t="s">
        <v>17776</v>
      </c>
      <c r="O2039" t="s">
        <v>17777</v>
      </c>
      <c r="R2039">
        <v>1</v>
      </c>
      <c r="S2039" t="s">
        <v>10233</v>
      </c>
      <c r="T2039">
        <f>IF(COUNTIF(C2039:$C$88842,C2039)&gt;1,0,1)</f>
        <v>1</v>
      </c>
    </row>
    <row r="2040" spans="1:20" x14ac:dyDescent="0.25">
      <c r="A2040">
        <v>67</v>
      </c>
      <c r="B2040" t="s">
        <v>1157</v>
      </c>
      <c r="C2040" t="s">
        <v>17778</v>
      </c>
      <c r="D2040" t="s">
        <v>17775</v>
      </c>
      <c r="E2040" t="s">
        <v>10225</v>
      </c>
      <c r="F2040" s="1">
        <v>41117</v>
      </c>
      <c r="G2040" t="s">
        <v>10226</v>
      </c>
      <c r="H2040" t="s">
        <v>10227</v>
      </c>
      <c r="I2040" t="s">
        <v>10385</v>
      </c>
      <c r="J2040" t="s">
        <v>11238</v>
      </c>
      <c r="L2040" t="s">
        <v>46</v>
      </c>
      <c r="M2040" t="s">
        <v>17779</v>
      </c>
      <c r="O2040" t="s">
        <v>17780</v>
      </c>
      <c r="R2040">
        <v>2</v>
      </c>
      <c r="S2040" t="s">
        <v>10233</v>
      </c>
      <c r="T2040">
        <f>IF(COUNTIF(C2040:$C$88842,C2040)&gt;1,0,1)</f>
        <v>1</v>
      </c>
    </row>
    <row r="2041" spans="1:20" x14ac:dyDescent="0.25">
      <c r="A2041">
        <v>67</v>
      </c>
      <c r="B2041" t="s">
        <v>1157</v>
      </c>
      <c r="C2041" t="s">
        <v>17781</v>
      </c>
      <c r="D2041" t="s">
        <v>17775</v>
      </c>
      <c r="E2041" t="s">
        <v>10225</v>
      </c>
      <c r="F2041" s="1">
        <v>41117</v>
      </c>
      <c r="G2041" t="s">
        <v>10226</v>
      </c>
      <c r="H2041" t="s">
        <v>10227</v>
      </c>
      <c r="I2041" t="s">
        <v>10597</v>
      </c>
      <c r="J2041" t="s">
        <v>11610</v>
      </c>
      <c r="L2041" t="s">
        <v>46</v>
      </c>
      <c r="M2041" t="s">
        <v>17782</v>
      </c>
      <c r="O2041" t="s">
        <v>17783</v>
      </c>
      <c r="R2041">
        <v>2</v>
      </c>
      <c r="S2041" t="s">
        <v>10233</v>
      </c>
      <c r="T2041">
        <f>IF(COUNTIF(C2041:$C$88842,C2041)&gt;1,0,1)</f>
        <v>1</v>
      </c>
    </row>
    <row r="2042" spans="1:20" x14ac:dyDescent="0.25">
      <c r="A2042">
        <v>67</v>
      </c>
      <c r="B2042" t="s">
        <v>1157</v>
      </c>
      <c r="C2042" t="s">
        <v>17784</v>
      </c>
      <c r="D2042" t="s">
        <v>17775</v>
      </c>
      <c r="E2042" t="s">
        <v>10225</v>
      </c>
      <c r="F2042" s="1">
        <v>41117</v>
      </c>
      <c r="G2042" t="s">
        <v>10226</v>
      </c>
      <c r="H2042" t="s">
        <v>10227</v>
      </c>
      <c r="I2042" t="s">
        <v>10288</v>
      </c>
      <c r="J2042" t="s">
        <v>11849</v>
      </c>
      <c r="L2042" t="s">
        <v>46</v>
      </c>
      <c r="M2042" t="s">
        <v>17785</v>
      </c>
      <c r="O2042" t="s">
        <v>17786</v>
      </c>
      <c r="R2042">
        <v>2</v>
      </c>
      <c r="S2042" t="s">
        <v>10233</v>
      </c>
      <c r="T2042">
        <f>IF(COUNTIF(C2042:$C$88842,C2042)&gt;1,0,1)</f>
        <v>1</v>
      </c>
    </row>
    <row r="2043" spans="1:20" x14ac:dyDescent="0.25">
      <c r="A2043">
        <v>67</v>
      </c>
      <c r="B2043" t="s">
        <v>1157</v>
      </c>
      <c r="C2043" t="s">
        <v>17787</v>
      </c>
      <c r="D2043" t="s">
        <v>17788</v>
      </c>
      <c r="E2043" t="s">
        <v>10225</v>
      </c>
      <c r="F2043" s="1">
        <v>41117</v>
      </c>
      <c r="G2043" t="s">
        <v>10226</v>
      </c>
      <c r="H2043" t="s">
        <v>10227</v>
      </c>
      <c r="I2043" t="s">
        <v>10367</v>
      </c>
      <c r="J2043" t="s">
        <v>10842</v>
      </c>
      <c r="L2043" t="s">
        <v>46</v>
      </c>
      <c r="M2043" t="s">
        <v>17789</v>
      </c>
      <c r="O2043" t="s">
        <v>17790</v>
      </c>
      <c r="R2043">
        <v>1</v>
      </c>
      <c r="S2043" t="s">
        <v>10233</v>
      </c>
      <c r="T2043">
        <f>IF(COUNTIF(C2043:$C$88842,C2043)&gt;1,0,1)</f>
        <v>1</v>
      </c>
    </row>
    <row r="2044" spans="1:20" x14ac:dyDescent="0.25">
      <c r="A2044">
        <v>67</v>
      </c>
      <c r="B2044" t="s">
        <v>1157</v>
      </c>
      <c r="C2044" t="s">
        <v>17791</v>
      </c>
      <c r="D2044" t="s">
        <v>9124</v>
      </c>
      <c r="E2044" t="s">
        <v>10225</v>
      </c>
      <c r="F2044" s="1">
        <v>41117</v>
      </c>
      <c r="G2044" t="s">
        <v>10247</v>
      </c>
      <c r="I2044" t="s">
        <v>3496</v>
      </c>
      <c r="J2044" t="s">
        <v>17792</v>
      </c>
      <c r="L2044" t="s">
        <v>46</v>
      </c>
      <c r="M2044" t="s">
        <v>17793</v>
      </c>
      <c r="O2044" t="s">
        <v>17794</v>
      </c>
      <c r="Q2044" t="s">
        <v>17795</v>
      </c>
      <c r="R2044">
        <v>1</v>
      </c>
      <c r="S2044" t="s">
        <v>10233</v>
      </c>
      <c r="T2044">
        <f>IF(COUNTIF(C2044:$C$88842,C2044)&gt;1,0,1)</f>
        <v>1</v>
      </c>
    </row>
    <row r="2045" spans="1:20" x14ac:dyDescent="0.25">
      <c r="A2045">
        <v>67</v>
      </c>
      <c r="B2045" t="s">
        <v>1157</v>
      </c>
      <c r="C2045" t="s">
        <v>17796</v>
      </c>
      <c r="D2045" t="s">
        <v>9124</v>
      </c>
      <c r="E2045" t="s">
        <v>10225</v>
      </c>
      <c r="F2045" s="1">
        <v>41117</v>
      </c>
      <c r="G2045" t="s">
        <v>10247</v>
      </c>
      <c r="I2045" t="s">
        <v>4757</v>
      </c>
      <c r="J2045" s="4">
        <v>32994</v>
      </c>
      <c r="L2045" t="s">
        <v>46</v>
      </c>
      <c r="M2045" t="s">
        <v>17797</v>
      </c>
      <c r="O2045" t="s">
        <v>17798</v>
      </c>
      <c r="R2045">
        <v>1</v>
      </c>
      <c r="S2045" t="s">
        <v>10233</v>
      </c>
      <c r="T2045">
        <f>IF(COUNTIF(C2045:$C$88842,C2045)&gt;1,0,1)</f>
        <v>1</v>
      </c>
    </row>
    <row r="2046" spans="1:20" x14ac:dyDescent="0.25">
      <c r="A2046">
        <v>67</v>
      </c>
      <c r="B2046" t="s">
        <v>9126</v>
      </c>
      <c r="C2046" t="s">
        <v>17799</v>
      </c>
      <c r="D2046" t="s">
        <v>17800</v>
      </c>
      <c r="E2046" t="s">
        <v>10225</v>
      </c>
      <c r="F2046" s="1">
        <v>41165</v>
      </c>
      <c r="G2046" t="s">
        <v>10226</v>
      </c>
      <c r="I2046" t="s">
        <v>10780</v>
      </c>
      <c r="J2046" t="s">
        <v>12780</v>
      </c>
      <c r="L2046" t="s">
        <v>46</v>
      </c>
      <c r="M2046" t="s">
        <v>17801</v>
      </c>
      <c r="O2046" t="s">
        <v>17802</v>
      </c>
      <c r="R2046">
        <v>2</v>
      </c>
      <c r="S2046" t="s">
        <v>10233</v>
      </c>
      <c r="T2046">
        <f>IF(COUNTIF(C2046:$C$88842,C2046)&gt;1,0,1)</f>
        <v>1</v>
      </c>
    </row>
    <row r="2047" spans="1:20" x14ac:dyDescent="0.25">
      <c r="A2047">
        <v>67</v>
      </c>
      <c r="B2047" t="s">
        <v>17803</v>
      </c>
      <c r="C2047" t="s">
        <v>17804</v>
      </c>
      <c r="D2047" t="s">
        <v>17805</v>
      </c>
      <c r="E2047" t="s">
        <v>10225</v>
      </c>
      <c r="F2047" s="1">
        <v>44574</v>
      </c>
      <c r="G2047" t="s">
        <v>10226</v>
      </c>
      <c r="H2047" t="s">
        <v>10227</v>
      </c>
      <c r="I2047" t="s">
        <v>10780</v>
      </c>
      <c r="J2047" t="s">
        <v>11701</v>
      </c>
      <c r="L2047" t="s">
        <v>46</v>
      </c>
      <c r="M2047" t="s">
        <v>17806</v>
      </c>
      <c r="O2047" t="s">
        <v>17807</v>
      </c>
      <c r="R2047">
        <v>1</v>
      </c>
      <c r="S2047" t="s">
        <v>10233</v>
      </c>
      <c r="T2047">
        <f>IF(COUNTIF(C2047:$C$88842,C2047)&gt;1,0,1)</f>
        <v>1</v>
      </c>
    </row>
    <row r="2048" spans="1:20" x14ac:dyDescent="0.25">
      <c r="A2048">
        <v>67</v>
      </c>
      <c r="B2048" t="s">
        <v>17803</v>
      </c>
      <c r="C2048" t="s">
        <v>17808</v>
      </c>
      <c r="D2048" t="s">
        <v>17805</v>
      </c>
      <c r="E2048" t="s">
        <v>10225</v>
      </c>
      <c r="F2048" s="1">
        <v>44574</v>
      </c>
      <c r="G2048" t="s">
        <v>10226</v>
      </c>
      <c r="H2048" t="s">
        <v>10227</v>
      </c>
      <c r="I2048" t="s">
        <v>10780</v>
      </c>
      <c r="J2048" t="s">
        <v>14123</v>
      </c>
      <c r="L2048" t="s">
        <v>46</v>
      </c>
      <c r="M2048" t="s">
        <v>17809</v>
      </c>
      <c r="O2048" t="s">
        <v>17810</v>
      </c>
      <c r="R2048">
        <v>1</v>
      </c>
      <c r="S2048" t="s">
        <v>10233</v>
      </c>
      <c r="T2048">
        <f>IF(COUNTIF(C2048:$C$88842,C2048)&gt;1,0,1)</f>
        <v>1</v>
      </c>
    </row>
    <row r="2049" spans="1:20" x14ac:dyDescent="0.25">
      <c r="A2049">
        <v>67</v>
      </c>
      <c r="B2049" t="s">
        <v>17803</v>
      </c>
      <c r="C2049" t="s">
        <v>17811</v>
      </c>
      <c r="D2049" t="s">
        <v>17805</v>
      </c>
      <c r="E2049" t="s">
        <v>10225</v>
      </c>
      <c r="F2049" s="1">
        <v>44574</v>
      </c>
      <c r="G2049" t="s">
        <v>10226</v>
      </c>
      <c r="H2049" t="s">
        <v>10227</v>
      </c>
      <c r="I2049" t="s">
        <v>10780</v>
      </c>
      <c r="J2049" t="s">
        <v>13155</v>
      </c>
      <c r="L2049" t="s">
        <v>46</v>
      </c>
      <c r="M2049" t="s">
        <v>17812</v>
      </c>
      <c r="O2049" t="s">
        <v>17813</v>
      </c>
      <c r="R2049">
        <v>1</v>
      </c>
      <c r="S2049" t="s">
        <v>10233</v>
      </c>
      <c r="T2049">
        <f>IF(COUNTIF(C2049:$C$88842,C2049)&gt;1,0,1)</f>
        <v>1</v>
      </c>
    </row>
    <row r="2050" spans="1:20" x14ac:dyDescent="0.25">
      <c r="A2050">
        <v>67</v>
      </c>
      <c r="B2050" t="s">
        <v>17803</v>
      </c>
      <c r="C2050" t="s">
        <v>17814</v>
      </c>
      <c r="D2050" t="s">
        <v>17805</v>
      </c>
      <c r="E2050" t="s">
        <v>10225</v>
      </c>
      <c r="F2050" s="1">
        <v>44574</v>
      </c>
      <c r="G2050" t="s">
        <v>10226</v>
      </c>
      <c r="H2050" t="s">
        <v>10227</v>
      </c>
      <c r="I2050" t="s">
        <v>10780</v>
      </c>
      <c r="J2050" t="s">
        <v>10860</v>
      </c>
      <c r="L2050" t="s">
        <v>46</v>
      </c>
      <c r="M2050" t="s">
        <v>17815</v>
      </c>
      <c r="O2050" t="s">
        <v>17816</v>
      </c>
      <c r="R2050">
        <v>1</v>
      </c>
      <c r="S2050" t="s">
        <v>10233</v>
      </c>
      <c r="T2050">
        <f>IF(COUNTIF(C2050:$C$88842,C2050)&gt;1,0,1)</f>
        <v>1</v>
      </c>
    </row>
    <row r="2051" spans="1:20" x14ac:dyDescent="0.25">
      <c r="A2051">
        <v>67</v>
      </c>
      <c r="B2051" t="s">
        <v>17803</v>
      </c>
      <c r="C2051" t="s">
        <v>17817</v>
      </c>
      <c r="D2051" t="s">
        <v>17818</v>
      </c>
      <c r="E2051" t="s">
        <v>10225</v>
      </c>
      <c r="F2051" s="1">
        <v>41152</v>
      </c>
      <c r="G2051" t="s">
        <v>10226</v>
      </c>
      <c r="H2051" t="s">
        <v>10227</v>
      </c>
      <c r="I2051" t="s">
        <v>10367</v>
      </c>
      <c r="J2051" t="s">
        <v>10620</v>
      </c>
      <c r="L2051" t="s">
        <v>46</v>
      </c>
      <c r="M2051" t="s">
        <v>17819</v>
      </c>
      <c r="O2051" t="s">
        <v>17820</v>
      </c>
      <c r="R2051">
        <v>1</v>
      </c>
      <c r="S2051" t="s">
        <v>10233</v>
      </c>
      <c r="T2051">
        <f>IF(COUNTIF(C2051:$C$88842,C2051)&gt;1,0,1)</f>
        <v>1</v>
      </c>
    </row>
    <row r="2052" spans="1:20" x14ac:dyDescent="0.25">
      <c r="A2052">
        <v>67</v>
      </c>
      <c r="B2052" t="s">
        <v>17803</v>
      </c>
      <c r="C2052" t="s">
        <v>17821</v>
      </c>
      <c r="D2052" t="s">
        <v>17818</v>
      </c>
      <c r="E2052" t="s">
        <v>10225</v>
      </c>
      <c r="F2052" s="1">
        <v>41152</v>
      </c>
      <c r="G2052" t="s">
        <v>10226</v>
      </c>
      <c r="H2052" t="s">
        <v>10227</v>
      </c>
      <c r="I2052" t="s">
        <v>10293</v>
      </c>
      <c r="J2052" t="s">
        <v>12772</v>
      </c>
      <c r="L2052" t="s">
        <v>46</v>
      </c>
      <c r="M2052" t="s">
        <v>17822</v>
      </c>
      <c r="O2052" t="s">
        <v>17823</v>
      </c>
      <c r="R2052">
        <v>1</v>
      </c>
      <c r="S2052" t="s">
        <v>10233</v>
      </c>
      <c r="T2052">
        <f>IF(COUNTIF(C2052:$C$88842,C2052)&gt;1,0,1)</f>
        <v>1</v>
      </c>
    </row>
    <row r="2053" spans="1:20" x14ac:dyDescent="0.25">
      <c r="A2053">
        <v>67</v>
      </c>
      <c r="B2053" t="s">
        <v>17803</v>
      </c>
      <c r="C2053" t="s">
        <v>17824</v>
      </c>
      <c r="D2053" t="s">
        <v>17818</v>
      </c>
      <c r="E2053" t="s">
        <v>10225</v>
      </c>
      <c r="F2053" s="1">
        <v>41152</v>
      </c>
      <c r="G2053" t="s">
        <v>10226</v>
      </c>
      <c r="H2053" t="s">
        <v>10227</v>
      </c>
      <c r="I2053" t="s">
        <v>10597</v>
      </c>
      <c r="J2053" s="3">
        <v>44862</v>
      </c>
      <c r="L2053" t="s">
        <v>46</v>
      </c>
      <c r="M2053" t="s">
        <v>17825</v>
      </c>
      <c r="O2053" t="s">
        <v>17826</v>
      </c>
      <c r="R2053">
        <v>1</v>
      </c>
      <c r="S2053" t="s">
        <v>10233</v>
      </c>
      <c r="T2053">
        <f>IF(COUNTIF(C2053:$C$88842,C2053)&gt;1,0,1)</f>
        <v>1</v>
      </c>
    </row>
    <row r="2054" spans="1:20" x14ac:dyDescent="0.25">
      <c r="A2054">
        <v>67</v>
      </c>
      <c r="B2054" t="s">
        <v>17803</v>
      </c>
      <c r="C2054" t="s">
        <v>17827</v>
      </c>
      <c r="D2054" t="s">
        <v>17818</v>
      </c>
      <c r="E2054" t="s">
        <v>10225</v>
      </c>
      <c r="F2054" s="1">
        <v>41152</v>
      </c>
      <c r="G2054" t="s">
        <v>10226</v>
      </c>
      <c r="H2054" t="s">
        <v>10227</v>
      </c>
      <c r="I2054" t="s">
        <v>10277</v>
      </c>
      <c r="J2054" t="s">
        <v>11759</v>
      </c>
      <c r="L2054" t="s">
        <v>46</v>
      </c>
      <c r="M2054" t="s">
        <v>17828</v>
      </c>
      <c r="O2054" t="s">
        <v>17829</v>
      </c>
      <c r="R2054">
        <v>1</v>
      </c>
      <c r="S2054" t="s">
        <v>10233</v>
      </c>
      <c r="T2054">
        <f>IF(COUNTIF(C2054:$C$88842,C2054)&gt;1,0,1)</f>
        <v>1</v>
      </c>
    </row>
    <row r="2055" spans="1:20" x14ac:dyDescent="0.25">
      <c r="A2055">
        <v>67</v>
      </c>
      <c r="B2055" t="s">
        <v>9235</v>
      </c>
      <c r="C2055" t="s">
        <v>17830</v>
      </c>
      <c r="D2055" t="s">
        <v>17831</v>
      </c>
      <c r="E2055" t="s">
        <v>10225</v>
      </c>
      <c r="F2055" s="1">
        <v>41117</v>
      </c>
      <c r="G2055" t="s">
        <v>10226</v>
      </c>
      <c r="H2055" t="s">
        <v>10227</v>
      </c>
      <c r="I2055" t="s">
        <v>10367</v>
      </c>
      <c r="J2055" t="s">
        <v>17832</v>
      </c>
      <c r="L2055" t="s">
        <v>46</v>
      </c>
      <c r="M2055" t="s">
        <v>17833</v>
      </c>
      <c r="O2055" t="s">
        <v>17834</v>
      </c>
      <c r="Q2055" t="s">
        <v>10257</v>
      </c>
      <c r="R2055">
        <v>1</v>
      </c>
      <c r="S2055" t="s">
        <v>10233</v>
      </c>
      <c r="T2055">
        <f>IF(COUNTIF(C2055:$C$88842,C2055)&gt;1,0,1)</f>
        <v>1</v>
      </c>
    </row>
    <row r="2056" spans="1:20" x14ac:dyDescent="0.25">
      <c r="A2056">
        <v>67</v>
      </c>
      <c r="B2056" t="s">
        <v>9235</v>
      </c>
      <c r="C2056" t="s">
        <v>17835</v>
      </c>
      <c r="E2056" t="s">
        <v>10225</v>
      </c>
      <c r="F2056" s="1">
        <v>41610</v>
      </c>
      <c r="G2056" t="s">
        <v>10247</v>
      </c>
      <c r="J2056" t="s">
        <v>17836</v>
      </c>
      <c r="L2056" t="s">
        <v>46</v>
      </c>
      <c r="M2056" t="s">
        <v>17837</v>
      </c>
      <c r="O2056" t="s">
        <v>17838</v>
      </c>
      <c r="R2056">
        <v>1</v>
      </c>
      <c r="S2056" t="s">
        <v>10233</v>
      </c>
      <c r="T2056">
        <f>IF(COUNTIF(C2056:$C$88842,C2056)&gt;1,0,1)</f>
        <v>1</v>
      </c>
    </row>
    <row r="2057" spans="1:20" x14ac:dyDescent="0.25">
      <c r="A2057">
        <v>67</v>
      </c>
      <c r="B2057" t="s">
        <v>9235</v>
      </c>
      <c r="C2057" t="s">
        <v>17839</v>
      </c>
      <c r="D2057" t="s">
        <v>17840</v>
      </c>
      <c r="E2057" t="s">
        <v>10225</v>
      </c>
      <c r="F2057" s="1">
        <v>41988</v>
      </c>
      <c r="G2057" t="s">
        <v>10226</v>
      </c>
      <c r="H2057" t="s">
        <v>10227</v>
      </c>
      <c r="I2057" t="s">
        <v>10367</v>
      </c>
      <c r="J2057" t="s">
        <v>17721</v>
      </c>
      <c r="L2057" t="s">
        <v>46</v>
      </c>
      <c r="M2057" t="s">
        <v>17841</v>
      </c>
      <c r="O2057" t="s">
        <v>17842</v>
      </c>
      <c r="R2057">
        <v>1</v>
      </c>
      <c r="S2057" t="s">
        <v>10233</v>
      </c>
      <c r="T2057">
        <f>IF(COUNTIF(C2057:$C$88842,C2057)&gt;1,0,1)</f>
        <v>1</v>
      </c>
    </row>
    <row r="2058" spans="1:20" x14ac:dyDescent="0.25">
      <c r="A2058">
        <v>67</v>
      </c>
      <c r="B2058" t="s">
        <v>9235</v>
      </c>
      <c r="C2058" t="s">
        <v>17843</v>
      </c>
      <c r="D2058" t="s">
        <v>17840</v>
      </c>
      <c r="E2058" t="s">
        <v>10225</v>
      </c>
      <c r="F2058" s="1">
        <v>41988</v>
      </c>
      <c r="G2058" t="s">
        <v>10226</v>
      </c>
      <c r="H2058" t="s">
        <v>10227</v>
      </c>
      <c r="I2058" t="s">
        <v>10293</v>
      </c>
      <c r="J2058" t="s">
        <v>10692</v>
      </c>
      <c r="L2058" t="s">
        <v>46</v>
      </c>
      <c r="M2058" t="s">
        <v>17844</v>
      </c>
      <c r="O2058" t="s">
        <v>17845</v>
      </c>
      <c r="R2058">
        <v>1</v>
      </c>
      <c r="S2058" t="s">
        <v>10233</v>
      </c>
      <c r="T2058">
        <f>IF(COUNTIF(C2058:$C$88842,C2058)&gt;1,0,1)</f>
        <v>1</v>
      </c>
    </row>
    <row r="2059" spans="1:20" x14ac:dyDescent="0.25">
      <c r="A2059">
        <v>67</v>
      </c>
      <c r="B2059" t="s">
        <v>9235</v>
      </c>
      <c r="C2059" t="s">
        <v>17846</v>
      </c>
      <c r="D2059" t="s">
        <v>9243</v>
      </c>
      <c r="E2059" t="s">
        <v>10225</v>
      </c>
      <c r="F2059" s="1">
        <v>41242</v>
      </c>
      <c r="G2059" t="s">
        <v>10247</v>
      </c>
      <c r="I2059" t="s">
        <v>17847</v>
      </c>
      <c r="J2059" t="s">
        <v>17848</v>
      </c>
      <c r="L2059" t="s">
        <v>46</v>
      </c>
      <c r="M2059" t="s">
        <v>9246</v>
      </c>
      <c r="O2059" t="s">
        <v>17849</v>
      </c>
      <c r="Q2059" t="s">
        <v>17850</v>
      </c>
      <c r="R2059">
        <v>1</v>
      </c>
      <c r="S2059" t="s">
        <v>10264</v>
      </c>
      <c r="T2059">
        <f>IF(COUNTIF(C2059:$C$88842,C2059)&gt;1,0,1)</f>
        <v>1</v>
      </c>
    </row>
    <row r="2060" spans="1:20" x14ac:dyDescent="0.25">
      <c r="A2060">
        <v>67</v>
      </c>
      <c r="B2060" t="s">
        <v>9235</v>
      </c>
      <c r="C2060" t="s">
        <v>17851</v>
      </c>
      <c r="D2060" t="s">
        <v>9243</v>
      </c>
      <c r="E2060" t="s">
        <v>10225</v>
      </c>
      <c r="F2060" s="1">
        <v>41242</v>
      </c>
      <c r="G2060" t="s">
        <v>10247</v>
      </c>
      <c r="I2060">
        <v>1</v>
      </c>
      <c r="J2060" t="s">
        <v>11621</v>
      </c>
      <c r="L2060" t="s">
        <v>46</v>
      </c>
      <c r="M2060" t="s">
        <v>17852</v>
      </c>
      <c r="O2060" t="s">
        <v>17853</v>
      </c>
      <c r="Q2060">
        <v>1</v>
      </c>
      <c r="R2060">
        <v>1</v>
      </c>
      <c r="S2060" t="s">
        <v>10233</v>
      </c>
      <c r="T2060">
        <f>IF(COUNTIF(C2060:$C$88842,C2060)&gt;1,0,1)</f>
        <v>1</v>
      </c>
    </row>
    <row r="2061" spans="1:20" x14ac:dyDescent="0.25">
      <c r="A2061">
        <v>67</v>
      </c>
      <c r="B2061" t="s">
        <v>1165</v>
      </c>
      <c r="C2061" t="s">
        <v>17854</v>
      </c>
      <c r="D2061" t="s">
        <v>1167</v>
      </c>
      <c r="E2061" t="s">
        <v>10225</v>
      </c>
      <c r="F2061" s="1">
        <v>44074</v>
      </c>
      <c r="G2061" t="s">
        <v>10226</v>
      </c>
      <c r="H2061" t="s">
        <v>10227</v>
      </c>
      <c r="J2061" t="s">
        <v>11148</v>
      </c>
      <c r="L2061" t="s">
        <v>46</v>
      </c>
      <c r="M2061" t="s">
        <v>17855</v>
      </c>
      <c r="O2061" t="s">
        <v>17856</v>
      </c>
      <c r="Q2061" s="3">
        <v>44652</v>
      </c>
      <c r="R2061">
        <v>1</v>
      </c>
      <c r="S2061" t="s">
        <v>10233</v>
      </c>
      <c r="T2061">
        <f>IF(COUNTIF(C2061:$C$88842,C2061)&gt;1,0,1)</f>
        <v>1</v>
      </c>
    </row>
    <row r="2062" spans="1:20" x14ac:dyDescent="0.25">
      <c r="A2062">
        <v>67</v>
      </c>
      <c r="B2062" t="s">
        <v>1173</v>
      </c>
      <c r="C2062" t="s">
        <v>17857</v>
      </c>
      <c r="D2062" t="s">
        <v>17858</v>
      </c>
      <c r="E2062" t="s">
        <v>10225</v>
      </c>
      <c r="F2062" s="1">
        <v>41290</v>
      </c>
      <c r="G2062" t="s">
        <v>10226</v>
      </c>
      <c r="H2062" t="s">
        <v>10227</v>
      </c>
      <c r="I2062" t="s">
        <v>11603</v>
      </c>
      <c r="J2062" t="s">
        <v>13183</v>
      </c>
      <c r="L2062" t="s">
        <v>46</v>
      </c>
      <c r="M2062" t="s">
        <v>17859</v>
      </c>
      <c r="O2062" t="s">
        <v>17860</v>
      </c>
      <c r="R2062">
        <v>2</v>
      </c>
      <c r="S2062" t="s">
        <v>10233</v>
      </c>
      <c r="T2062">
        <f>IF(COUNTIF(C2062:$C$88842,C2062)&gt;1,0,1)</f>
        <v>1</v>
      </c>
    </row>
    <row r="2063" spans="1:20" x14ac:dyDescent="0.25">
      <c r="A2063">
        <v>67</v>
      </c>
      <c r="B2063" t="s">
        <v>1173</v>
      </c>
      <c r="C2063" t="s">
        <v>17861</v>
      </c>
      <c r="D2063" t="s">
        <v>17858</v>
      </c>
      <c r="E2063" t="s">
        <v>10225</v>
      </c>
      <c r="F2063" s="1">
        <v>41290</v>
      </c>
      <c r="G2063" t="s">
        <v>10226</v>
      </c>
      <c r="H2063" t="s">
        <v>10227</v>
      </c>
      <c r="I2063" t="s">
        <v>17862</v>
      </c>
      <c r="J2063" t="s">
        <v>10615</v>
      </c>
      <c r="L2063" t="s">
        <v>46</v>
      </c>
      <c r="M2063" t="s">
        <v>17863</v>
      </c>
      <c r="O2063" t="s">
        <v>17864</v>
      </c>
      <c r="R2063">
        <v>5</v>
      </c>
      <c r="S2063" t="s">
        <v>10233</v>
      </c>
      <c r="T2063">
        <f>IF(COUNTIF(C2063:$C$88842,C2063)&gt;1,0,1)</f>
        <v>1</v>
      </c>
    </row>
    <row r="2064" spans="1:20" x14ac:dyDescent="0.25">
      <c r="A2064">
        <v>67</v>
      </c>
      <c r="B2064" t="s">
        <v>1173</v>
      </c>
      <c r="C2064" t="s">
        <v>17865</v>
      </c>
      <c r="D2064" t="s">
        <v>17858</v>
      </c>
      <c r="E2064" t="s">
        <v>10225</v>
      </c>
      <c r="F2064" s="1">
        <v>41290</v>
      </c>
      <c r="G2064" t="s">
        <v>10226</v>
      </c>
      <c r="H2064" t="s">
        <v>10227</v>
      </c>
      <c r="I2064" t="s">
        <v>17866</v>
      </c>
      <c r="J2064" t="s">
        <v>13997</v>
      </c>
      <c r="L2064" t="s">
        <v>46</v>
      </c>
      <c r="M2064" t="s">
        <v>17867</v>
      </c>
      <c r="O2064" t="s">
        <v>17868</v>
      </c>
      <c r="R2064">
        <v>5</v>
      </c>
      <c r="S2064" t="s">
        <v>10233</v>
      </c>
      <c r="T2064">
        <f>IF(COUNTIF(C2064:$C$88842,C2064)&gt;1,0,1)</f>
        <v>1</v>
      </c>
    </row>
    <row r="2065" spans="1:20" x14ac:dyDescent="0.25">
      <c r="A2065">
        <v>67</v>
      </c>
      <c r="B2065" t="s">
        <v>1173</v>
      </c>
      <c r="C2065" t="s">
        <v>17869</v>
      </c>
      <c r="D2065" t="s">
        <v>17858</v>
      </c>
      <c r="E2065" t="s">
        <v>10225</v>
      </c>
      <c r="F2065" s="1">
        <v>41290</v>
      </c>
      <c r="G2065" t="s">
        <v>10226</v>
      </c>
      <c r="H2065" t="s">
        <v>10227</v>
      </c>
      <c r="I2065" t="s">
        <v>11630</v>
      </c>
      <c r="J2065" t="s">
        <v>12892</v>
      </c>
      <c r="L2065" t="s">
        <v>46</v>
      </c>
      <c r="M2065" t="s">
        <v>17870</v>
      </c>
      <c r="O2065" t="s">
        <v>17871</v>
      </c>
      <c r="Q2065" t="s">
        <v>10286</v>
      </c>
      <c r="R2065">
        <v>2</v>
      </c>
      <c r="S2065" t="s">
        <v>10233</v>
      </c>
      <c r="T2065">
        <f>IF(COUNTIF(C2065:$C$88842,C2065)&gt;1,0,1)</f>
        <v>1</v>
      </c>
    </row>
    <row r="2066" spans="1:20" x14ac:dyDescent="0.25">
      <c r="A2066">
        <v>67</v>
      </c>
      <c r="B2066" t="s">
        <v>1173</v>
      </c>
      <c r="C2066" t="s">
        <v>17872</v>
      </c>
      <c r="D2066" t="s">
        <v>17858</v>
      </c>
      <c r="E2066" t="s">
        <v>10225</v>
      </c>
      <c r="F2066" s="1">
        <v>41290</v>
      </c>
      <c r="G2066" t="s">
        <v>10226</v>
      </c>
      <c r="H2066" t="s">
        <v>10227</v>
      </c>
      <c r="I2066" t="s">
        <v>11672</v>
      </c>
      <c r="J2066" t="s">
        <v>10518</v>
      </c>
      <c r="L2066" t="s">
        <v>46</v>
      </c>
      <c r="M2066" t="s">
        <v>17873</v>
      </c>
      <c r="O2066" t="s">
        <v>17874</v>
      </c>
      <c r="Q2066" t="s">
        <v>10286</v>
      </c>
      <c r="R2066">
        <v>4</v>
      </c>
      <c r="S2066" t="s">
        <v>10233</v>
      </c>
      <c r="T2066">
        <f>IF(COUNTIF(C2066:$C$88842,C2066)&gt;1,0,1)</f>
        <v>1</v>
      </c>
    </row>
    <row r="2067" spans="1:20" x14ac:dyDescent="0.25">
      <c r="A2067">
        <v>67</v>
      </c>
      <c r="B2067" t="s">
        <v>1173</v>
      </c>
      <c r="C2067" t="s">
        <v>17875</v>
      </c>
      <c r="D2067" t="s">
        <v>17876</v>
      </c>
      <c r="E2067" t="s">
        <v>10225</v>
      </c>
      <c r="F2067" s="1">
        <v>41339</v>
      </c>
      <c r="G2067" t="s">
        <v>10247</v>
      </c>
      <c r="I2067" t="s">
        <v>17877</v>
      </c>
      <c r="J2067" t="s">
        <v>17878</v>
      </c>
      <c r="L2067" t="s">
        <v>46</v>
      </c>
      <c r="M2067" t="s">
        <v>95</v>
      </c>
      <c r="O2067" t="s">
        <v>17879</v>
      </c>
      <c r="Q2067" t="s">
        <v>17880</v>
      </c>
      <c r="R2067">
        <v>1</v>
      </c>
      <c r="S2067" t="s">
        <v>10233</v>
      </c>
      <c r="T2067">
        <f>IF(COUNTIF(C2067:$C$88842,C2067)&gt;1,0,1)</f>
        <v>1</v>
      </c>
    </row>
    <row r="2068" spans="1:20" x14ac:dyDescent="0.25">
      <c r="A2068">
        <v>67</v>
      </c>
      <c r="B2068" t="s">
        <v>1173</v>
      </c>
      <c r="C2068" t="s">
        <v>17881</v>
      </c>
      <c r="D2068" t="s">
        <v>17882</v>
      </c>
      <c r="E2068" t="s">
        <v>10225</v>
      </c>
      <c r="F2068" s="1">
        <v>41380</v>
      </c>
      <c r="G2068" t="s">
        <v>10226</v>
      </c>
      <c r="H2068" t="s">
        <v>10227</v>
      </c>
      <c r="I2068" t="s">
        <v>10339</v>
      </c>
      <c r="J2068" t="s">
        <v>11130</v>
      </c>
      <c r="L2068" t="s">
        <v>46</v>
      </c>
      <c r="M2068" t="s">
        <v>17883</v>
      </c>
      <c r="O2068" t="s">
        <v>17884</v>
      </c>
      <c r="R2068">
        <v>4</v>
      </c>
      <c r="S2068" t="s">
        <v>10233</v>
      </c>
      <c r="T2068">
        <f>IF(COUNTIF(C2068:$C$88842,C2068)&gt;1,0,1)</f>
        <v>1</v>
      </c>
    </row>
    <row r="2069" spans="1:20" x14ac:dyDescent="0.25">
      <c r="A2069">
        <v>67</v>
      </c>
      <c r="B2069" t="s">
        <v>1173</v>
      </c>
      <c r="C2069" t="s">
        <v>17885</v>
      </c>
      <c r="D2069" t="s">
        <v>17882</v>
      </c>
      <c r="E2069" t="s">
        <v>10225</v>
      </c>
      <c r="F2069" s="1">
        <v>41380</v>
      </c>
      <c r="G2069" t="s">
        <v>10226</v>
      </c>
      <c r="H2069" t="s">
        <v>10227</v>
      </c>
      <c r="I2069" t="s">
        <v>11356</v>
      </c>
      <c r="J2069" t="s">
        <v>12182</v>
      </c>
      <c r="L2069" t="s">
        <v>46</v>
      </c>
      <c r="M2069" t="s">
        <v>17886</v>
      </c>
      <c r="O2069" t="s">
        <v>17887</v>
      </c>
      <c r="R2069">
        <v>5</v>
      </c>
      <c r="S2069" t="s">
        <v>10233</v>
      </c>
      <c r="T2069">
        <f>IF(COUNTIF(C2069:$C$88842,C2069)&gt;1,0,1)</f>
        <v>1</v>
      </c>
    </row>
    <row r="2070" spans="1:20" x14ac:dyDescent="0.25">
      <c r="A2070">
        <v>67</v>
      </c>
      <c r="B2070" t="s">
        <v>1173</v>
      </c>
      <c r="C2070" t="s">
        <v>17888</v>
      </c>
      <c r="D2070" t="s">
        <v>17882</v>
      </c>
      <c r="E2070" t="s">
        <v>10225</v>
      </c>
      <c r="F2070" s="1">
        <v>41380</v>
      </c>
      <c r="G2070" t="s">
        <v>10226</v>
      </c>
      <c r="H2070" t="s">
        <v>10227</v>
      </c>
      <c r="I2070" t="s">
        <v>11591</v>
      </c>
      <c r="J2070" t="s">
        <v>17889</v>
      </c>
      <c r="L2070" t="s">
        <v>46</v>
      </c>
      <c r="M2070" t="s">
        <v>17890</v>
      </c>
      <c r="O2070" t="s">
        <v>17891</v>
      </c>
      <c r="R2070">
        <v>1</v>
      </c>
      <c r="S2070" t="s">
        <v>10233</v>
      </c>
      <c r="T2070">
        <f>IF(COUNTIF(C2070:$C$88842,C2070)&gt;1,0,1)</f>
        <v>1</v>
      </c>
    </row>
    <row r="2071" spans="1:20" x14ac:dyDescent="0.25">
      <c r="A2071">
        <v>67</v>
      </c>
      <c r="B2071" t="s">
        <v>1173</v>
      </c>
      <c r="C2071" t="s">
        <v>17892</v>
      </c>
      <c r="D2071" t="s">
        <v>17882</v>
      </c>
      <c r="E2071" t="s">
        <v>10225</v>
      </c>
      <c r="F2071" s="1">
        <v>41380</v>
      </c>
      <c r="G2071" t="s">
        <v>10226</v>
      </c>
      <c r="H2071" t="s">
        <v>10227</v>
      </c>
      <c r="I2071" t="s">
        <v>11543</v>
      </c>
      <c r="J2071" t="s">
        <v>10254</v>
      </c>
      <c r="L2071" t="s">
        <v>46</v>
      </c>
      <c r="M2071" t="s">
        <v>17893</v>
      </c>
      <c r="O2071" t="s">
        <v>17894</v>
      </c>
      <c r="R2071">
        <v>2</v>
      </c>
      <c r="S2071" t="s">
        <v>10233</v>
      </c>
      <c r="T2071">
        <f>IF(COUNTIF(C2071:$C$88842,C2071)&gt;1,0,1)</f>
        <v>1</v>
      </c>
    </row>
    <row r="2072" spans="1:20" x14ac:dyDescent="0.25">
      <c r="A2072">
        <v>67</v>
      </c>
      <c r="B2072" t="s">
        <v>1173</v>
      </c>
      <c r="C2072" t="s">
        <v>17895</v>
      </c>
      <c r="D2072" t="s">
        <v>17882</v>
      </c>
      <c r="E2072" t="s">
        <v>10225</v>
      </c>
      <c r="F2072" s="1">
        <v>41380</v>
      </c>
      <c r="G2072" t="s">
        <v>10226</v>
      </c>
      <c r="H2072" t="s">
        <v>10227</v>
      </c>
      <c r="I2072" t="s">
        <v>11603</v>
      </c>
      <c r="J2072" t="s">
        <v>10518</v>
      </c>
      <c r="L2072" t="s">
        <v>46</v>
      </c>
      <c r="M2072" t="s">
        <v>17896</v>
      </c>
      <c r="O2072" t="s">
        <v>17897</v>
      </c>
      <c r="R2072">
        <v>2</v>
      </c>
      <c r="S2072" t="s">
        <v>10233</v>
      </c>
      <c r="T2072">
        <f>IF(COUNTIF(C2072:$C$88842,C2072)&gt;1,0,1)</f>
        <v>1</v>
      </c>
    </row>
    <row r="2073" spans="1:20" x14ac:dyDescent="0.25">
      <c r="A2073">
        <v>67</v>
      </c>
      <c r="B2073" t="s">
        <v>1173</v>
      </c>
      <c r="C2073" t="s">
        <v>17898</v>
      </c>
      <c r="D2073" t="s">
        <v>17882</v>
      </c>
      <c r="E2073" t="s">
        <v>10225</v>
      </c>
      <c r="F2073" s="1">
        <v>41380</v>
      </c>
      <c r="G2073" t="s">
        <v>10226</v>
      </c>
      <c r="H2073" t="s">
        <v>10227</v>
      </c>
      <c r="I2073" t="s">
        <v>11952</v>
      </c>
      <c r="J2073" t="s">
        <v>17673</v>
      </c>
      <c r="L2073" t="s">
        <v>46</v>
      </c>
      <c r="M2073" t="s">
        <v>17899</v>
      </c>
      <c r="O2073" t="s">
        <v>17900</v>
      </c>
      <c r="R2073">
        <v>3</v>
      </c>
      <c r="S2073" t="s">
        <v>10233</v>
      </c>
      <c r="T2073">
        <f>IF(COUNTIF(C2073:$C$88842,C2073)&gt;1,0,1)</f>
        <v>1</v>
      </c>
    </row>
    <row r="2074" spans="1:20" x14ac:dyDescent="0.25">
      <c r="A2074">
        <v>67</v>
      </c>
      <c r="B2074" t="s">
        <v>1173</v>
      </c>
      <c r="C2074" t="s">
        <v>17901</v>
      </c>
      <c r="D2074" t="s">
        <v>17882</v>
      </c>
      <c r="E2074" t="s">
        <v>10225</v>
      </c>
      <c r="F2074" s="1">
        <v>41380</v>
      </c>
      <c r="G2074" t="s">
        <v>10226</v>
      </c>
      <c r="H2074" t="s">
        <v>10227</v>
      </c>
      <c r="I2074" t="s">
        <v>12953</v>
      </c>
      <c r="J2074" t="s">
        <v>11391</v>
      </c>
      <c r="L2074" t="s">
        <v>46</v>
      </c>
      <c r="M2074" t="s">
        <v>17902</v>
      </c>
      <c r="O2074" t="s">
        <v>17903</v>
      </c>
      <c r="Q2074" t="s">
        <v>10257</v>
      </c>
      <c r="R2074">
        <v>5</v>
      </c>
      <c r="S2074" t="s">
        <v>10233</v>
      </c>
      <c r="T2074">
        <f>IF(COUNTIF(C2074:$C$88842,C2074)&gt;1,0,1)</f>
        <v>1</v>
      </c>
    </row>
    <row r="2075" spans="1:20" x14ac:dyDescent="0.25">
      <c r="A2075">
        <v>67</v>
      </c>
      <c r="B2075" t="s">
        <v>1173</v>
      </c>
      <c r="C2075" t="s">
        <v>17904</v>
      </c>
      <c r="E2075" t="s">
        <v>10225</v>
      </c>
      <c r="F2075" s="1">
        <v>41380</v>
      </c>
      <c r="G2075" t="s">
        <v>10226</v>
      </c>
      <c r="H2075" t="s">
        <v>10227</v>
      </c>
      <c r="I2075" t="s">
        <v>10408</v>
      </c>
      <c r="J2075" t="s">
        <v>16572</v>
      </c>
      <c r="L2075" t="s">
        <v>46</v>
      </c>
      <c r="M2075" t="s">
        <v>17905</v>
      </c>
      <c r="O2075" t="s">
        <v>17906</v>
      </c>
      <c r="R2075">
        <v>1</v>
      </c>
      <c r="S2075" t="s">
        <v>10233</v>
      </c>
      <c r="T2075">
        <f>IF(COUNTIF(C2075:$C$88842,C2075)&gt;1,0,1)</f>
        <v>1</v>
      </c>
    </row>
    <row r="2076" spans="1:20" x14ac:dyDescent="0.25">
      <c r="A2076">
        <v>67</v>
      </c>
      <c r="B2076" t="s">
        <v>1173</v>
      </c>
      <c r="C2076" t="s">
        <v>17907</v>
      </c>
      <c r="D2076" t="s">
        <v>9341</v>
      </c>
      <c r="E2076" t="s">
        <v>10225</v>
      </c>
      <c r="F2076" s="1">
        <v>41584</v>
      </c>
      <c r="G2076" t="s">
        <v>10247</v>
      </c>
      <c r="I2076" t="s">
        <v>10542</v>
      </c>
      <c r="J2076" t="s">
        <v>17908</v>
      </c>
      <c r="L2076" t="s">
        <v>46</v>
      </c>
      <c r="M2076" t="s">
        <v>17909</v>
      </c>
      <c r="O2076" t="s">
        <v>17910</v>
      </c>
      <c r="Q2076" t="s">
        <v>10874</v>
      </c>
      <c r="R2076">
        <v>1</v>
      </c>
      <c r="S2076" t="s">
        <v>10233</v>
      </c>
      <c r="T2076">
        <f>IF(COUNTIF(C2076:$C$88842,C2076)&gt;1,0,1)</f>
        <v>1</v>
      </c>
    </row>
    <row r="2077" spans="1:20" x14ac:dyDescent="0.25">
      <c r="A2077">
        <v>67</v>
      </c>
      <c r="B2077" t="s">
        <v>1173</v>
      </c>
      <c r="C2077" t="s">
        <v>17911</v>
      </c>
      <c r="D2077" t="s">
        <v>9341</v>
      </c>
      <c r="E2077" t="s">
        <v>10225</v>
      </c>
      <c r="F2077" s="1">
        <v>41584</v>
      </c>
      <c r="G2077" t="s">
        <v>10247</v>
      </c>
      <c r="I2077" t="s">
        <v>1417</v>
      </c>
      <c r="J2077" t="s">
        <v>17912</v>
      </c>
      <c r="L2077" t="s">
        <v>46</v>
      </c>
      <c r="M2077" t="s">
        <v>17913</v>
      </c>
      <c r="O2077" t="s">
        <v>17914</v>
      </c>
      <c r="Q2077">
        <v>4</v>
      </c>
      <c r="R2077">
        <v>1</v>
      </c>
      <c r="S2077" t="s">
        <v>10233</v>
      </c>
      <c r="T2077">
        <f>IF(COUNTIF(C2077:$C$88842,C2077)&gt;1,0,1)</f>
        <v>1</v>
      </c>
    </row>
    <row r="2078" spans="1:20" x14ac:dyDescent="0.25">
      <c r="A2078">
        <v>67</v>
      </c>
      <c r="B2078" t="s">
        <v>1173</v>
      </c>
      <c r="C2078" t="s">
        <v>17915</v>
      </c>
      <c r="D2078" t="s">
        <v>9341</v>
      </c>
      <c r="E2078" t="s">
        <v>10225</v>
      </c>
      <c r="F2078" s="1">
        <v>41584</v>
      </c>
      <c r="G2078" t="s">
        <v>10247</v>
      </c>
      <c r="I2078" t="s">
        <v>14064</v>
      </c>
      <c r="J2078" t="s">
        <v>17916</v>
      </c>
      <c r="L2078" t="s">
        <v>46</v>
      </c>
      <c r="M2078" t="s">
        <v>95</v>
      </c>
      <c r="O2078" t="s">
        <v>17879</v>
      </c>
      <c r="Q2078">
        <v>1.2</v>
      </c>
      <c r="R2078">
        <v>1</v>
      </c>
      <c r="S2078" t="s">
        <v>10233</v>
      </c>
      <c r="T2078">
        <f>IF(COUNTIF(C2078:$C$88842,C2078)&gt;1,0,1)</f>
        <v>1</v>
      </c>
    </row>
    <row r="2079" spans="1:20" x14ac:dyDescent="0.25">
      <c r="A2079">
        <v>67</v>
      </c>
      <c r="B2079" t="s">
        <v>1173</v>
      </c>
      <c r="C2079" t="s">
        <v>17917</v>
      </c>
      <c r="D2079" t="s">
        <v>17858</v>
      </c>
      <c r="E2079" t="s">
        <v>10225</v>
      </c>
      <c r="F2079" s="1">
        <v>41600</v>
      </c>
      <c r="G2079" t="s">
        <v>10226</v>
      </c>
      <c r="H2079" t="s">
        <v>10227</v>
      </c>
      <c r="I2079" t="s">
        <v>10408</v>
      </c>
      <c r="J2079" t="s">
        <v>10674</v>
      </c>
      <c r="L2079" t="s">
        <v>46</v>
      </c>
      <c r="M2079" t="s">
        <v>17918</v>
      </c>
      <c r="O2079" t="s">
        <v>17919</v>
      </c>
      <c r="R2079">
        <v>1</v>
      </c>
      <c r="S2079" t="s">
        <v>10233</v>
      </c>
      <c r="T2079">
        <f>IF(COUNTIF(C2079:$C$88842,C2079)&gt;1,0,1)</f>
        <v>1</v>
      </c>
    </row>
    <row r="2080" spans="1:20" x14ac:dyDescent="0.25">
      <c r="A2080">
        <v>67</v>
      </c>
      <c r="B2080" t="s">
        <v>1173</v>
      </c>
      <c r="C2080" t="s">
        <v>17920</v>
      </c>
      <c r="D2080" t="s">
        <v>17921</v>
      </c>
      <c r="E2080" t="s">
        <v>10225</v>
      </c>
      <c r="F2080" s="1">
        <v>42858</v>
      </c>
      <c r="G2080" t="s">
        <v>10226</v>
      </c>
      <c r="H2080" t="s">
        <v>10227</v>
      </c>
      <c r="J2080" t="s">
        <v>11238</v>
      </c>
      <c r="L2080" t="s">
        <v>46</v>
      </c>
      <c r="M2080" t="s">
        <v>17922</v>
      </c>
      <c r="O2080" t="s">
        <v>17923</v>
      </c>
      <c r="Q2080" s="3">
        <v>44743</v>
      </c>
      <c r="R2080">
        <v>1</v>
      </c>
      <c r="S2080" t="s">
        <v>10233</v>
      </c>
      <c r="T2080">
        <f>IF(COUNTIF(C2080:$C$88842,C2080)&gt;1,0,1)</f>
        <v>1</v>
      </c>
    </row>
    <row r="2081" spans="1:20" x14ac:dyDescent="0.25">
      <c r="A2081">
        <v>67</v>
      </c>
      <c r="B2081" t="s">
        <v>1173</v>
      </c>
      <c r="C2081" t="s">
        <v>17924</v>
      </c>
      <c r="D2081" t="s">
        <v>17925</v>
      </c>
      <c r="E2081" t="s">
        <v>10225</v>
      </c>
      <c r="F2081" s="1">
        <v>44448</v>
      </c>
      <c r="G2081" t="s">
        <v>10226</v>
      </c>
      <c r="H2081" t="s">
        <v>10227</v>
      </c>
      <c r="I2081" t="s">
        <v>10780</v>
      </c>
      <c r="J2081" t="s">
        <v>17926</v>
      </c>
      <c r="L2081" t="s">
        <v>46</v>
      </c>
      <c r="M2081" t="s">
        <v>17927</v>
      </c>
      <c r="O2081" t="s">
        <v>17928</v>
      </c>
      <c r="Q2081" t="s">
        <v>10239</v>
      </c>
      <c r="R2081">
        <v>1</v>
      </c>
      <c r="S2081" t="s">
        <v>10233</v>
      </c>
      <c r="T2081">
        <f>IF(COUNTIF(C2081:$C$88842,C2081)&gt;1,0,1)</f>
        <v>1</v>
      </c>
    </row>
    <row r="2082" spans="1:20" x14ac:dyDescent="0.25">
      <c r="A2082">
        <v>67</v>
      </c>
      <c r="B2082" t="s">
        <v>1173</v>
      </c>
      <c r="C2082" t="s">
        <v>17929</v>
      </c>
      <c r="D2082" t="s">
        <v>17930</v>
      </c>
      <c r="E2082" t="s">
        <v>10225</v>
      </c>
      <c r="F2082" s="1">
        <v>41117</v>
      </c>
      <c r="G2082" t="s">
        <v>10226</v>
      </c>
      <c r="H2082" t="s">
        <v>10227</v>
      </c>
      <c r="I2082" t="s">
        <v>10367</v>
      </c>
      <c r="J2082" t="s">
        <v>10589</v>
      </c>
      <c r="L2082" t="s">
        <v>46</v>
      </c>
      <c r="M2082" t="s">
        <v>17931</v>
      </c>
      <c r="O2082" t="s">
        <v>17932</v>
      </c>
      <c r="R2082">
        <v>1</v>
      </c>
      <c r="S2082" t="s">
        <v>10233</v>
      </c>
      <c r="T2082">
        <f>IF(COUNTIF(C2082:$C$88842,C2082)&gt;1,0,1)</f>
        <v>1</v>
      </c>
    </row>
    <row r="2083" spans="1:20" x14ac:dyDescent="0.25">
      <c r="A2083">
        <v>67</v>
      </c>
      <c r="B2083" t="s">
        <v>1173</v>
      </c>
      <c r="C2083" t="s">
        <v>17933</v>
      </c>
      <c r="D2083" t="s">
        <v>17930</v>
      </c>
      <c r="E2083" t="s">
        <v>10225</v>
      </c>
      <c r="F2083" s="1">
        <v>41117</v>
      </c>
      <c r="G2083" t="s">
        <v>10226</v>
      </c>
      <c r="H2083" t="s">
        <v>10227</v>
      </c>
      <c r="I2083" t="s">
        <v>11547</v>
      </c>
      <c r="J2083" t="s">
        <v>13756</v>
      </c>
      <c r="L2083" t="s">
        <v>46</v>
      </c>
      <c r="M2083" t="s">
        <v>17934</v>
      </c>
      <c r="O2083" t="s">
        <v>17935</v>
      </c>
      <c r="R2083">
        <v>1</v>
      </c>
      <c r="S2083" t="s">
        <v>10233</v>
      </c>
      <c r="T2083">
        <f>IF(COUNTIF(C2083:$C$88842,C2083)&gt;1,0,1)</f>
        <v>1</v>
      </c>
    </row>
    <row r="2084" spans="1:20" x14ac:dyDescent="0.25">
      <c r="A2084">
        <v>67</v>
      </c>
      <c r="B2084" t="s">
        <v>1173</v>
      </c>
      <c r="C2084" t="s">
        <v>17936</v>
      </c>
      <c r="D2084" t="s">
        <v>17930</v>
      </c>
      <c r="E2084" t="s">
        <v>10225</v>
      </c>
      <c r="F2084" s="1">
        <v>41117</v>
      </c>
      <c r="G2084" t="s">
        <v>10226</v>
      </c>
      <c r="H2084" t="s">
        <v>10227</v>
      </c>
      <c r="I2084" t="s">
        <v>10774</v>
      </c>
      <c r="J2084" t="s">
        <v>13562</v>
      </c>
      <c r="L2084" t="s">
        <v>46</v>
      </c>
      <c r="M2084" t="s">
        <v>17937</v>
      </c>
      <c r="O2084" t="s">
        <v>17938</v>
      </c>
      <c r="R2084">
        <v>2</v>
      </c>
      <c r="S2084" t="s">
        <v>10233</v>
      </c>
      <c r="T2084">
        <f>IF(COUNTIF(C2084:$C$88842,C2084)&gt;1,0,1)</f>
        <v>1</v>
      </c>
    </row>
    <row r="2085" spans="1:20" x14ac:dyDescent="0.25">
      <c r="A2085">
        <v>67</v>
      </c>
      <c r="B2085" t="s">
        <v>1173</v>
      </c>
      <c r="C2085" t="s">
        <v>17939</v>
      </c>
      <c r="D2085" t="s">
        <v>17930</v>
      </c>
      <c r="E2085" t="s">
        <v>10225</v>
      </c>
      <c r="F2085" s="1">
        <v>41117</v>
      </c>
      <c r="G2085" t="s">
        <v>10226</v>
      </c>
      <c r="H2085" t="s">
        <v>10227</v>
      </c>
      <c r="I2085" t="s">
        <v>11625</v>
      </c>
      <c r="J2085" t="s">
        <v>10548</v>
      </c>
      <c r="L2085" t="s">
        <v>46</v>
      </c>
      <c r="M2085" t="s">
        <v>17940</v>
      </c>
      <c r="O2085" t="s">
        <v>17941</v>
      </c>
      <c r="R2085">
        <v>4</v>
      </c>
      <c r="S2085" t="s">
        <v>10233</v>
      </c>
      <c r="T2085">
        <f>IF(COUNTIF(C2085:$C$88842,C2085)&gt;1,0,1)</f>
        <v>1</v>
      </c>
    </row>
    <row r="2086" spans="1:20" x14ac:dyDescent="0.25">
      <c r="A2086">
        <v>67</v>
      </c>
      <c r="B2086" t="s">
        <v>1173</v>
      </c>
      <c r="C2086" t="s">
        <v>17942</v>
      </c>
      <c r="D2086" t="s">
        <v>17930</v>
      </c>
      <c r="E2086" t="s">
        <v>10225</v>
      </c>
      <c r="F2086" s="1">
        <v>41117</v>
      </c>
      <c r="G2086" t="s">
        <v>10226</v>
      </c>
      <c r="H2086" t="s">
        <v>10227</v>
      </c>
      <c r="I2086" t="s">
        <v>17943</v>
      </c>
      <c r="J2086" t="s">
        <v>11706</v>
      </c>
      <c r="L2086" t="s">
        <v>46</v>
      </c>
      <c r="M2086" t="s">
        <v>17944</v>
      </c>
      <c r="O2086" t="s">
        <v>17945</v>
      </c>
      <c r="Q2086" t="s">
        <v>10257</v>
      </c>
      <c r="R2086">
        <v>5</v>
      </c>
      <c r="S2086" t="s">
        <v>10233</v>
      </c>
      <c r="T2086">
        <f>IF(COUNTIF(C2086:$C$88842,C2086)&gt;1,0,1)</f>
        <v>1</v>
      </c>
    </row>
    <row r="2087" spans="1:20" x14ac:dyDescent="0.25">
      <c r="A2087">
        <v>67</v>
      </c>
      <c r="B2087" t="s">
        <v>1173</v>
      </c>
      <c r="C2087" t="s">
        <v>17946</v>
      </c>
      <c r="D2087" t="s">
        <v>17947</v>
      </c>
      <c r="E2087" t="s">
        <v>10225</v>
      </c>
      <c r="F2087" s="1">
        <v>41117</v>
      </c>
      <c r="G2087" t="s">
        <v>10226</v>
      </c>
      <c r="H2087" t="s">
        <v>10227</v>
      </c>
      <c r="I2087" t="s">
        <v>10367</v>
      </c>
      <c r="J2087" t="s">
        <v>17948</v>
      </c>
      <c r="L2087" t="s">
        <v>46</v>
      </c>
      <c r="M2087" t="s">
        <v>17949</v>
      </c>
      <c r="O2087" t="s">
        <v>17950</v>
      </c>
      <c r="Q2087" t="s">
        <v>17951</v>
      </c>
      <c r="R2087">
        <v>1</v>
      </c>
      <c r="S2087" t="s">
        <v>10233</v>
      </c>
      <c r="T2087">
        <f>IF(COUNTIF(C2087:$C$88842,C2087)&gt;1,0,1)</f>
        <v>1</v>
      </c>
    </row>
    <row r="2088" spans="1:20" x14ac:dyDescent="0.25">
      <c r="A2088">
        <v>67</v>
      </c>
      <c r="B2088" t="s">
        <v>1173</v>
      </c>
      <c r="C2088" t="s">
        <v>17952</v>
      </c>
      <c r="D2088" t="s">
        <v>17947</v>
      </c>
      <c r="E2088" t="s">
        <v>10225</v>
      </c>
      <c r="F2088" s="1">
        <v>41117</v>
      </c>
      <c r="G2088" t="s">
        <v>10226</v>
      </c>
      <c r="H2088" t="s">
        <v>10227</v>
      </c>
      <c r="I2088" t="s">
        <v>10293</v>
      </c>
      <c r="J2088" t="s">
        <v>10557</v>
      </c>
      <c r="L2088" t="s">
        <v>46</v>
      </c>
      <c r="M2088" t="s">
        <v>17953</v>
      </c>
      <c r="O2088" t="s">
        <v>17950</v>
      </c>
      <c r="Q2088" t="s">
        <v>10874</v>
      </c>
      <c r="R2088">
        <v>1</v>
      </c>
      <c r="S2088" t="s">
        <v>10233</v>
      </c>
      <c r="T2088">
        <f>IF(COUNTIF(C2088:$C$88842,C2088)&gt;1,0,1)</f>
        <v>1</v>
      </c>
    </row>
    <row r="2089" spans="1:20" x14ac:dyDescent="0.25">
      <c r="A2089">
        <v>67</v>
      </c>
      <c r="B2089" t="s">
        <v>1173</v>
      </c>
      <c r="C2089" t="s">
        <v>17954</v>
      </c>
      <c r="D2089" t="s">
        <v>17955</v>
      </c>
      <c r="E2089" t="s">
        <v>10225</v>
      </c>
      <c r="F2089" s="1">
        <v>41117</v>
      </c>
      <c r="G2089" t="s">
        <v>10247</v>
      </c>
      <c r="I2089" t="s">
        <v>3313</v>
      </c>
      <c r="J2089" t="s">
        <v>17956</v>
      </c>
      <c r="L2089" t="s">
        <v>46</v>
      </c>
      <c r="M2089" t="s">
        <v>17957</v>
      </c>
      <c r="O2089" t="s">
        <v>17958</v>
      </c>
      <c r="Q2089">
        <v>1</v>
      </c>
      <c r="R2089">
        <v>9</v>
      </c>
      <c r="S2089" t="s">
        <v>10233</v>
      </c>
      <c r="T2089">
        <f>IF(COUNTIF(C2089:$C$88842,C2089)&gt;1,0,1)</f>
        <v>1</v>
      </c>
    </row>
    <row r="2090" spans="1:20" x14ac:dyDescent="0.25">
      <c r="A2090">
        <v>67</v>
      </c>
      <c r="B2090" t="s">
        <v>1173</v>
      </c>
      <c r="C2090" t="s">
        <v>17959</v>
      </c>
      <c r="D2090" t="s">
        <v>9396</v>
      </c>
      <c r="E2090" t="s">
        <v>10225</v>
      </c>
      <c r="F2090" s="1">
        <v>41117</v>
      </c>
      <c r="G2090" t="s">
        <v>10247</v>
      </c>
      <c r="I2090" t="s">
        <v>3313</v>
      </c>
      <c r="J2090" t="s">
        <v>12634</v>
      </c>
      <c r="L2090" t="s">
        <v>46</v>
      </c>
      <c r="M2090" t="s">
        <v>17960</v>
      </c>
      <c r="O2090" t="s">
        <v>17961</v>
      </c>
      <c r="Q2090" t="s">
        <v>17962</v>
      </c>
      <c r="R2090">
        <v>1</v>
      </c>
      <c r="S2090" t="s">
        <v>10233</v>
      </c>
      <c r="T2090">
        <f>IF(COUNTIF(C2090:$C$88842,C2090)&gt;1,0,1)</f>
        <v>1</v>
      </c>
    </row>
    <row r="2091" spans="1:20" x14ac:dyDescent="0.25">
      <c r="A2091">
        <v>67</v>
      </c>
      <c r="B2091" t="s">
        <v>1173</v>
      </c>
      <c r="C2091" t="s">
        <v>17963</v>
      </c>
      <c r="D2091" t="s">
        <v>17964</v>
      </c>
      <c r="E2091" t="s">
        <v>10225</v>
      </c>
      <c r="F2091" s="1">
        <v>41117</v>
      </c>
      <c r="G2091" t="s">
        <v>10226</v>
      </c>
      <c r="H2091" t="s">
        <v>10227</v>
      </c>
      <c r="I2091" t="s">
        <v>17965</v>
      </c>
      <c r="J2091" t="s">
        <v>17966</v>
      </c>
      <c r="L2091" t="s">
        <v>46</v>
      </c>
      <c r="M2091" t="s">
        <v>17967</v>
      </c>
      <c r="O2091" t="s">
        <v>17968</v>
      </c>
      <c r="Q2091" t="s">
        <v>17969</v>
      </c>
      <c r="R2091">
        <v>1</v>
      </c>
      <c r="S2091" t="s">
        <v>10629</v>
      </c>
      <c r="T2091">
        <f>IF(COUNTIF(C2091:$C$88842,C2091)&gt;1,0,1)</f>
        <v>1</v>
      </c>
    </row>
    <row r="2092" spans="1:20" x14ac:dyDescent="0.25">
      <c r="A2092">
        <v>67</v>
      </c>
      <c r="B2092" t="s">
        <v>1173</v>
      </c>
      <c r="C2092" t="s">
        <v>17970</v>
      </c>
      <c r="D2092" t="s">
        <v>17971</v>
      </c>
      <c r="E2092" t="s">
        <v>10225</v>
      </c>
      <c r="F2092" s="1">
        <v>41117</v>
      </c>
      <c r="G2092" t="s">
        <v>10247</v>
      </c>
      <c r="I2092" t="s">
        <v>3313</v>
      </c>
      <c r="J2092" t="s">
        <v>13671</v>
      </c>
      <c r="L2092" t="s">
        <v>46</v>
      </c>
      <c r="M2092" t="s">
        <v>17972</v>
      </c>
      <c r="O2092" t="s">
        <v>17973</v>
      </c>
      <c r="Q2092" t="s">
        <v>10919</v>
      </c>
      <c r="R2092">
        <v>1</v>
      </c>
      <c r="S2092" t="s">
        <v>10233</v>
      </c>
      <c r="T2092">
        <f>IF(COUNTIF(C2092:$C$88842,C2092)&gt;1,0,1)</f>
        <v>1</v>
      </c>
    </row>
    <row r="2093" spans="1:20" x14ac:dyDescent="0.25">
      <c r="A2093">
        <v>67</v>
      </c>
      <c r="B2093" t="s">
        <v>1173</v>
      </c>
      <c r="C2093" t="s">
        <v>17974</v>
      </c>
      <c r="D2093" t="s">
        <v>9408</v>
      </c>
      <c r="E2093" t="s">
        <v>10225</v>
      </c>
      <c r="F2093" s="1">
        <v>41117</v>
      </c>
      <c r="G2093" t="s">
        <v>10247</v>
      </c>
      <c r="I2093" t="s">
        <v>9409</v>
      </c>
      <c r="J2093" t="s">
        <v>17975</v>
      </c>
      <c r="L2093" t="s">
        <v>46</v>
      </c>
      <c r="M2093" t="s">
        <v>17976</v>
      </c>
      <c r="O2093" t="s">
        <v>17977</v>
      </c>
      <c r="Q2093" t="s">
        <v>10297</v>
      </c>
      <c r="R2093">
        <v>1</v>
      </c>
      <c r="S2093" t="s">
        <v>10233</v>
      </c>
      <c r="T2093">
        <f>IF(COUNTIF(C2093:$C$88842,C2093)&gt;1,0,1)</f>
        <v>1</v>
      </c>
    </row>
    <row r="2094" spans="1:20" x14ac:dyDescent="0.25">
      <c r="A2094">
        <v>67</v>
      </c>
      <c r="B2094" t="s">
        <v>1173</v>
      </c>
      <c r="C2094" t="s">
        <v>17978</v>
      </c>
      <c r="D2094" t="s">
        <v>9413</v>
      </c>
      <c r="E2094" t="s">
        <v>10225</v>
      </c>
      <c r="F2094" s="1">
        <v>41117</v>
      </c>
      <c r="G2094" t="s">
        <v>10247</v>
      </c>
      <c r="I2094" t="s">
        <v>1709</v>
      </c>
      <c r="J2094" t="s">
        <v>17979</v>
      </c>
      <c r="L2094" t="s">
        <v>46</v>
      </c>
      <c r="M2094" t="s">
        <v>17980</v>
      </c>
      <c r="O2094" t="s">
        <v>17981</v>
      </c>
      <c r="Q2094" t="s">
        <v>10297</v>
      </c>
      <c r="R2094">
        <v>1</v>
      </c>
      <c r="S2094" t="s">
        <v>10233</v>
      </c>
      <c r="T2094">
        <f>IF(COUNTIF(C2094:$C$88842,C2094)&gt;1,0,1)</f>
        <v>1</v>
      </c>
    </row>
    <row r="2095" spans="1:20" x14ac:dyDescent="0.25">
      <c r="A2095">
        <v>67</v>
      </c>
      <c r="B2095" t="s">
        <v>1173</v>
      </c>
      <c r="C2095" t="s">
        <v>17982</v>
      </c>
      <c r="E2095" t="s">
        <v>10225</v>
      </c>
      <c r="F2095" s="1">
        <v>41117</v>
      </c>
      <c r="G2095" t="s">
        <v>10247</v>
      </c>
      <c r="I2095" t="s">
        <v>2223</v>
      </c>
      <c r="J2095" t="s">
        <v>17983</v>
      </c>
      <c r="L2095" t="s">
        <v>46</v>
      </c>
      <c r="M2095" t="s">
        <v>9411</v>
      </c>
      <c r="O2095" t="s">
        <v>17984</v>
      </c>
      <c r="Q2095" t="s">
        <v>10896</v>
      </c>
      <c r="R2095">
        <v>1</v>
      </c>
      <c r="S2095" t="s">
        <v>10233</v>
      </c>
      <c r="T2095">
        <f>IF(COUNTIF(C2095:$C$88842,C2095)&gt;1,0,1)</f>
        <v>1</v>
      </c>
    </row>
    <row r="2096" spans="1:20" x14ac:dyDescent="0.25">
      <c r="A2096">
        <v>67</v>
      </c>
      <c r="B2096" t="s">
        <v>1173</v>
      </c>
      <c r="C2096" t="s">
        <v>17985</v>
      </c>
      <c r="D2096" t="s">
        <v>17986</v>
      </c>
      <c r="E2096" t="s">
        <v>10225</v>
      </c>
      <c r="F2096" s="1">
        <v>41117</v>
      </c>
      <c r="G2096" t="s">
        <v>10247</v>
      </c>
      <c r="I2096" t="s">
        <v>4540</v>
      </c>
      <c r="J2096" t="s">
        <v>17987</v>
      </c>
      <c r="L2096" t="s">
        <v>46</v>
      </c>
      <c r="M2096" t="s">
        <v>17988</v>
      </c>
      <c r="O2096" t="s">
        <v>17989</v>
      </c>
      <c r="Q2096" t="s">
        <v>17427</v>
      </c>
      <c r="R2096">
        <v>1</v>
      </c>
      <c r="S2096" t="s">
        <v>10233</v>
      </c>
      <c r="T2096">
        <f>IF(COUNTIF(C2096:$C$88842,C2096)&gt;1,0,1)</f>
        <v>1</v>
      </c>
    </row>
    <row r="2097" spans="1:20" x14ac:dyDescent="0.25">
      <c r="A2097">
        <v>67</v>
      </c>
      <c r="B2097" t="s">
        <v>1173</v>
      </c>
      <c r="C2097" t="s">
        <v>17990</v>
      </c>
      <c r="D2097" t="s">
        <v>17991</v>
      </c>
      <c r="E2097" t="s">
        <v>10225</v>
      </c>
      <c r="F2097" s="1">
        <v>41117</v>
      </c>
      <c r="G2097" t="s">
        <v>10247</v>
      </c>
      <c r="I2097" t="s">
        <v>5187</v>
      </c>
      <c r="J2097" t="s">
        <v>14219</v>
      </c>
      <c r="L2097" t="s">
        <v>46</v>
      </c>
      <c r="M2097" t="s">
        <v>17992</v>
      </c>
      <c r="O2097" t="s">
        <v>17993</v>
      </c>
      <c r="Q2097" t="s">
        <v>10232</v>
      </c>
      <c r="R2097">
        <v>1</v>
      </c>
      <c r="S2097" t="s">
        <v>10233</v>
      </c>
      <c r="T2097">
        <f>IF(COUNTIF(C2097:$C$88842,C2097)&gt;1,0,1)</f>
        <v>1</v>
      </c>
    </row>
    <row r="2098" spans="1:20" x14ac:dyDescent="0.25">
      <c r="A2098">
        <v>67</v>
      </c>
      <c r="B2098" t="s">
        <v>1173</v>
      </c>
      <c r="C2098" t="s">
        <v>17994</v>
      </c>
      <c r="D2098" t="s">
        <v>17995</v>
      </c>
      <c r="E2098" t="s">
        <v>10225</v>
      </c>
      <c r="F2098" s="1">
        <v>41117</v>
      </c>
      <c r="G2098" t="s">
        <v>10226</v>
      </c>
      <c r="H2098" t="s">
        <v>10227</v>
      </c>
      <c r="I2098" t="s">
        <v>10339</v>
      </c>
      <c r="J2098" t="s">
        <v>10362</v>
      </c>
      <c r="L2098" t="s">
        <v>46</v>
      </c>
      <c r="M2098" t="s">
        <v>17996</v>
      </c>
      <c r="O2098" t="s">
        <v>17997</v>
      </c>
      <c r="Q2098" t="s">
        <v>10257</v>
      </c>
      <c r="R2098">
        <v>4</v>
      </c>
      <c r="S2098" t="s">
        <v>10233</v>
      </c>
      <c r="T2098">
        <f>IF(COUNTIF(C2098:$C$88842,C2098)&gt;1,0,1)</f>
        <v>1</v>
      </c>
    </row>
    <row r="2099" spans="1:20" x14ac:dyDescent="0.25">
      <c r="A2099">
        <v>67</v>
      </c>
      <c r="B2099" t="s">
        <v>1173</v>
      </c>
      <c r="C2099" t="s">
        <v>17998</v>
      </c>
      <c r="D2099" t="s">
        <v>17995</v>
      </c>
      <c r="E2099" t="s">
        <v>10225</v>
      </c>
      <c r="F2099" s="1">
        <v>41117</v>
      </c>
      <c r="G2099" t="s">
        <v>10226</v>
      </c>
      <c r="H2099" t="s">
        <v>10227</v>
      </c>
      <c r="I2099" t="s">
        <v>11368</v>
      </c>
      <c r="J2099" t="s">
        <v>10362</v>
      </c>
      <c r="L2099" t="s">
        <v>46</v>
      </c>
      <c r="M2099" t="s">
        <v>17999</v>
      </c>
      <c r="O2099" t="s">
        <v>18000</v>
      </c>
      <c r="R2099">
        <v>1</v>
      </c>
      <c r="S2099" t="s">
        <v>10233</v>
      </c>
      <c r="T2099">
        <f>IF(COUNTIF(C2099:$C$88842,C2099)&gt;1,0,1)</f>
        <v>1</v>
      </c>
    </row>
    <row r="2100" spans="1:20" x14ac:dyDescent="0.25">
      <c r="A2100">
        <v>67</v>
      </c>
      <c r="B2100" t="s">
        <v>1173</v>
      </c>
      <c r="C2100" t="s">
        <v>18001</v>
      </c>
      <c r="D2100" t="s">
        <v>17995</v>
      </c>
      <c r="E2100" t="s">
        <v>10225</v>
      </c>
      <c r="F2100" s="1">
        <v>41117</v>
      </c>
      <c r="G2100" t="s">
        <v>10226</v>
      </c>
      <c r="H2100" t="s">
        <v>10227</v>
      </c>
      <c r="I2100" t="s">
        <v>11638</v>
      </c>
      <c r="J2100" t="s">
        <v>13037</v>
      </c>
      <c r="L2100" t="s">
        <v>46</v>
      </c>
      <c r="M2100" t="s">
        <v>18002</v>
      </c>
      <c r="O2100" t="s">
        <v>18003</v>
      </c>
      <c r="R2100">
        <v>3</v>
      </c>
      <c r="S2100" t="s">
        <v>10233</v>
      </c>
      <c r="T2100">
        <f>IF(COUNTIF(C2100:$C$88842,C2100)&gt;1,0,1)</f>
        <v>1</v>
      </c>
    </row>
    <row r="2101" spans="1:20" x14ac:dyDescent="0.25">
      <c r="A2101">
        <v>67</v>
      </c>
      <c r="B2101" t="s">
        <v>1173</v>
      </c>
      <c r="C2101" t="s">
        <v>18004</v>
      </c>
      <c r="D2101" t="s">
        <v>17995</v>
      </c>
      <c r="E2101" t="s">
        <v>10225</v>
      </c>
      <c r="F2101" s="1">
        <v>41117</v>
      </c>
      <c r="G2101" t="s">
        <v>10226</v>
      </c>
      <c r="H2101" t="s">
        <v>10227</v>
      </c>
      <c r="I2101" t="s">
        <v>11956</v>
      </c>
      <c r="J2101" t="s">
        <v>11238</v>
      </c>
      <c r="L2101" t="s">
        <v>46</v>
      </c>
      <c r="M2101" t="s">
        <v>18005</v>
      </c>
      <c r="O2101" t="s">
        <v>18006</v>
      </c>
      <c r="R2101">
        <v>5</v>
      </c>
      <c r="S2101" t="s">
        <v>10233</v>
      </c>
      <c r="T2101">
        <f>IF(COUNTIF(C2101:$C$88842,C2101)&gt;1,0,1)</f>
        <v>1</v>
      </c>
    </row>
    <row r="2102" spans="1:20" x14ac:dyDescent="0.25">
      <c r="A2102">
        <v>67</v>
      </c>
      <c r="B2102" t="s">
        <v>1173</v>
      </c>
      <c r="C2102" t="s">
        <v>18007</v>
      </c>
      <c r="D2102" t="s">
        <v>18008</v>
      </c>
      <c r="E2102" t="s">
        <v>10225</v>
      </c>
      <c r="F2102" s="1">
        <v>41117</v>
      </c>
      <c r="G2102" t="s">
        <v>10226</v>
      </c>
      <c r="H2102" t="s">
        <v>10227</v>
      </c>
      <c r="I2102" t="s">
        <v>10367</v>
      </c>
      <c r="J2102" t="s">
        <v>11706</v>
      </c>
      <c r="L2102" t="s">
        <v>46</v>
      </c>
      <c r="M2102" t="s">
        <v>17949</v>
      </c>
      <c r="O2102" t="s">
        <v>17950</v>
      </c>
      <c r="Q2102" t="s">
        <v>10232</v>
      </c>
      <c r="R2102">
        <v>1</v>
      </c>
      <c r="S2102" t="s">
        <v>10233</v>
      </c>
      <c r="T2102">
        <f>IF(COUNTIF(C2102:$C$88842,C2102)&gt;1,0,1)</f>
        <v>1</v>
      </c>
    </row>
    <row r="2103" spans="1:20" x14ac:dyDescent="0.25">
      <c r="A2103">
        <v>67</v>
      </c>
      <c r="B2103" t="s">
        <v>1173</v>
      </c>
      <c r="C2103" t="s">
        <v>18009</v>
      </c>
      <c r="D2103" t="s">
        <v>18008</v>
      </c>
      <c r="E2103" t="s">
        <v>10225</v>
      </c>
      <c r="F2103" s="1">
        <v>41117</v>
      </c>
      <c r="G2103" t="s">
        <v>10226</v>
      </c>
      <c r="H2103" t="s">
        <v>10227</v>
      </c>
      <c r="I2103" t="s">
        <v>10293</v>
      </c>
      <c r="J2103" t="s">
        <v>12198</v>
      </c>
      <c r="L2103" t="s">
        <v>46</v>
      </c>
      <c r="M2103" t="s">
        <v>17953</v>
      </c>
      <c r="O2103" t="s">
        <v>17950</v>
      </c>
      <c r="Q2103" t="s">
        <v>10239</v>
      </c>
      <c r="R2103">
        <v>1</v>
      </c>
      <c r="S2103" t="s">
        <v>10233</v>
      </c>
      <c r="T2103">
        <f>IF(COUNTIF(C2103:$C$88842,C2103)&gt;1,0,1)</f>
        <v>1</v>
      </c>
    </row>
    <row r="2104" spans="1:20" x14ac:dyDescent="0.25">
      <c r="A2104">
        <v>67</v>
      </c>
      <c r="B2104" t="s">
        <v>1173</v>
      </c>
      <c r="C2104" t="s">
        <v>18010</v>
      </c>
      <c r="D2104" t="s">
        <v>9436</v>
      </c>
      <c r="E2104" t="s">
        <v>10225</v>
      </c>
      <c r="F2104" s="1">
        <v>41117</v>
      </c>
      <c r="G2104" t="s">
        <v>10247</v>
      </c>
      <c r="I2104" t="s">
        <v>9437</v>
      </c>
      <c r="J2104" t="s">
        <v>18011</v>
      </c>
      <c r="L2104" t="s">
        <v>46</v>
      </c>
      <c r="M2104" t="s">
        <v>18012</v>
      </c>
      <c r="O2104" t="s">
        <v>18013</v>
      </c>
      <c r="Q2104">
        <v>1.2</v>
      </c>
      <c r="R2104">
        <v>1</v>
      </c>
      <c r="S2104" t="s">
        <v>10233</v>
      </c>
      <c r="T2104">
        <f>IF(COUNTIF(C2104:$C$88842,C2104)&gt;1,0,1)</f>
        <v>1</v>
      </c>
    </row>
    <row r="2105" spans="1:20" x14ac:dyDescent="0.25">
      <c r="A2105">
        <v>67</v>
      </c>
      <c r="B2105" t="s">
        <v>1173</v>
      </c>
      <c r="C2105" t="s">
        <v>18014</v>
      </c>
      <c r="D2105" t="s">
        <v>9439</v>
      </c>
      <c r="E2105" t="s">
        <v>10225</v>
      </c>
      <c r="F2105" s="1">
        <v>41117</v>
      </c>
      <c r="G2105" t="s">
        <v>10247</v>
      </c>
      <c r="I2105" t="s">
        <v>18015</v>
      </c>
      <c r="J2105" t="s">
        <v>18016</v>
      </c>
      <c r="L2105" t="s">
        <v>46</v>
      </c>
      <c r="M2105" t="s">
        <v>18017</v>
      </c>
      <c r="O2105" t="s">
        <v>18018</v>
      </c>
      <c r="Q2105" t="s">
        <v>10919</v>
      </c>
      <c r="R2105">
        <v>1</v>
      </c>
      <c r="S2105" t="s">
        <v>10233</v>
      </c>
      <c r="T2105">
        <f>IF(COUNTIF(C2105:$C$88842,C2105)&gt;1,0,1)</f>
        <v>1</v>
      </c>
    </row>
    <row r="2106" spans="1:20" x14ac:dyDescent="0.25">
      <c r="A2106">
        <v>67</v>
      </c>
      <c r="B2106" t="s">
        <v>1173</v>
      </c>
      <c r="C2106" t="s">
        <v>18019</v>
      </c>
      <c r="D2106" t="s">
        <v>18020</v>
      </c>
      <c r="E2106" t="s">
        <v>10225</v>
      </c>
      <c r="F2106" s="1">
        <v>41117</v>
      </c>
      <c r="G2106" t="s">
        <v>10226</v>
      </c>
      <c r="H2106" t="s">
        <v>10227</v>
      </c>
      <c r="I2106" t="s">
        <v>10288</v>
      </c>
      <c r="J2106" t="s">
        <v>10300</v>
      </c>
      <c r="L2106" t="s">
        <v>46</v>
      </c>
      <c r="M2106" t="s">
        <v>18021</v>
      </c>
      <c r="O2106" t="s">
        <v>18022</v>
      </c>
      <c r="R2106">
        <v>2</v>
      </c>
      <c r="S2106" t="s">
        <v>10233</v>
      </c>
      <c r="T2106">
        <f>IF(COUNTIF(C2106:$C$88842,C2106)&gt;1,0,1)</f>
        <v>1</v>
      </c>
    </row>
    <row r="2107" spans="1:20" x14ac:dyDescent="0.25">
      <c r="A2107">
        <v>67</v>
      </c>
      <c r="B2107" t="s">
        <v>1173</v>
      </c>
      <c r="C2107" t="s">
        <v>18023</v>
      </c>
      <c r="E2107" t="s">
        <v>10225</v>
      </c>
      <c r="F2107" s="1">
        <v>41117</v>
      </c>
      <c r="G2107" t="s">
        <v>10247</v>
      </c>
      <c r="I2107" t="s">
        <v>2187</v>
      </c>
      <c r="J2107" t="s">
        <v>18024</v>
      </c>
      <c r="L2107" t="s">
        <v>46</v>
      </c>
      <c r="M2107" t="s">
        <v>18025</v>
      </c>
      <c r="O2107" t="s">
        <v>18026</v>
      </c>
      <c r="Q2107">
        <v>1.2</v>
      </c>
      <c r="R2107">
        <v>1</v>
      </c>
      <c r="S2107" t="s">
        <v>10233</v>
      </c>
      <c r="T2107">
        <f>IF(COUNTIF(C2107:$C$88842,C2107)&gt;1,0,1)</f>
        <v>1</v>
      </c>
    </row>
    <row r="2108" spans="1:20" x14ac:dyDescent="0.25">
      <c r="A2108">
        <v>67</v>
      </c>
      <c r="B2108" t="s">
        <v>1173</v>
      </c>
      <c r="C2108" t="s">
        <v>18027</v>
      </c>
      <c r="D2108" t="s">
        <v>9471</v>
      </c>
      <c r="E2108" t="s">
        <v>10225</v>
      </c>
      <c r="F2108" s="1">
        <v>41117</v>
      </c>
      <c r="G2108" t="s">
        <v>10247</v>
      </c>
      <c r="I2108" t="s">
        <v>3264</v>
      </c>
      <c r="J2108" t="s">
        <v>18028</v>
      </c>
      <c r="L2108" t="s">
        <v>46</v>
      </c>
      <c r="M2108" t="s">
        <v>18029</v>
      </c>
      <c r="O2108" t="s">
        <v>18030</v>
      </c>
      <c r="Q2108" t="s">
        <v>10919</v>
      </c>
      <c r="R2108">
        <v>1</v>
      </c>
      <c r="S2108" t="s">
        <v>10233</v>
      </c>
      <c r="T2108">
        <f>IF(COUNTIF(C2108:$C$88842,C2108)&gt;1,0,1)</f>
        <v>1</v>
      </c>
    </row>
    <row r="2109" spans="1:20" x14ac:dyDescent="0.25">
      <c r="A2109">
        <v>67</v>
      </c>
      <c r="B2109" t="s">
        <v>1173</v>
      </c>
      <c r="C2109" t="s">
        <v>18031</v>
      </c>
      <c r="D2109" t="s">
        <v>18032</v>
      </c>
      <c r="E2109" t="s">
        <v>10225</v>
      </c>
      <c r="F2109" s="1">
        <v>41117</v>
      </c>
      <c r="G2109" t="s">
        <v>10226</v>
      </c>
      <c r="H2109" t="s">
        <v>10227</v>
      </c>
      <c r="J2109" t="s">
        <v>10498</v>
      </c>
      <c r="L2109" t="s">
        <v>46</v>
      </c>
      <c r="M2109" t="s">
        <v>18033</v>
      </c>
      <c r="O2109" t="s">
        <v>18034</v>
      </c>
      <c r="R2109">
        <v>2</v>
      </c>
      <c r="S2109" t="s">
        <v>10233</v>
      </c>
      <c r="T2109">
        <f>IF(COUNTIF(C2109:$C$88842,C2109)&gt;1,0,1)</f>
        <v>1</v>
      </c>
    </row>
    <row r="2110" spans="1:20" x14ac:dyDescent="0.25">
      <c r="A2110">
        <v>67</v>
      </c>
      <c r="B2110" t="s">
        <v>1173</v>
      </c>
      <c r="C2110" t="s">
        <v>18035</v>
      </c>
      <c r="D2110" t="s">
        <v>18032</v>
      </c>
      <c r="E2110" t="s">
        <v>10225</v>
      </c>
      <c r="F2110" s="1">
        <v>41117</v>
      </c>
      <c r="G2110" t="s">
        <v>10226</v>
      </c>
      <c r="H2110" t="s">
        <v>10227</v>
      </c>
      <c r="J2110" t="s">
        <v>11346</v>
      </c>
      <c r="L2110" t="s">
        <v>46</v>
      </c>
      <c r="M2110" t="s">
        <v>18036</v>
      </c>
      <c r="O2110" t="s">
        <v>18037</v>
      </c>
      <c r="R2110">
        <v>2</v>
      </c>
      <c r="S2110" t="s">
        <v>10233</v>
      </c>
      <c r="T2110">
        <f>IF(COUNTIF(C2110:$C$88842,C2110)&gt;1,0,1)</f>
        <v>1</v>
      </c>
    </row>
    <row r="2111" spans="1:20" x14ac:dyDescent="0.25">
      <c r="A2111">
        <v>67</v>
      </c>
      <c r="B2111" t="s">
        <v>1173</v>
      </c>
      <c r="C2111" t="s">
        <v>18038</v>
      </c>
      <c r="D2111" t="s">
        <v>18032</v>
      </c>
      <c r="E2111" t="s">
        <v>10225</v>
      </c>
      <c r="F2111" s="1">
        <v>41117</v>
      </c>
      <c r="G2111" t="s">
        <v>10226</v>
      </c>
      <c r="H2111" t="s">
        <v>10227</v>
      </c>
      <c r="J2111" t="s">
        <v>13566</v>
      </c>
      <c r="L2111" t="s">
        <v>46</v>
      </c>
      <c r="M2111" t="s">
        <v>18039</v>
      </c>
      <c r="O2111" t="s">
        <v>18040</v>
      </c>
      <c r="R2111">
        <v>3</v>
      </c>
      <c r="S2111" t="s">
        <v>10233</v>
      </c>
      <c r="T2111">
        <f>IF(COUNTIF(C2111:$C$88842,C2111)&gt;1,0,1)</f>
        <v>1</v>
      </c>
    </row>
    <row r="2112" spans="1:20" x14ac:dyDescent="0.25">
      <c r="A2112">
        <v>67</v>
      </c>
      <c r="B2112" t="s">
        <v>1173</v>
      </c>
      <c r="C2112" t="s">
        <v>18041</v>
      </c>
      <c r="D2112" t="s">
        <v>18032</v>
      </c>
      <c r="E2112" t="s">
        <v>10225</v>
      </c>
      <c r="F2112" s="1">
        <v>41117</v>
      </c>
      <c r="G2112" t="s">
        <v>10226</v>
      </c>
      <c r="H2112" t="s">
        <v>10227</v>
      </c>
      <c r="J2112" t="s">
        <v>13562</v>
      </c>
      <c r="L2112" t="s">
        <v>46</v>
      </c>
      <c r="M2112" t="s">
        <v>18042</v>
      </c>
      <c r="O2112" t="s">
        <v>18043</v>
      </c>
      <c r="R2112">
        <v>2</v>
      </c>
      <c r="S2112" t="s">
        <v>10233</v>
      </c>
      <c r="T2112">
        <f>IF(COUNTIF(C2112:$C$88842,C2112)&gt;1,0,1)</f>
        <v>1</v>
      </c>
    </row>
    <row r="2113" spans="1:20" x14ac:dyDescent="0.25">
      <c r="A2113">
        <v>67</v>
      </c>
      <c r="B2113" t="s">
        <v>1173</v>
      </c>
      <c r="C2113" t="s">
        <v>18044</v>
      </c>
      <c r="D2113" t="s">
        <v>18032</v>
      </c>
      <c r="E2113" t="s">
        <v>10225</v>
      </c>
      <c r="F2113" s="1">
        <v>41117</v>
      </c>
      <c r="G2113" t="s">
        <v>10226</v>
      </c>
      <c r="H2113" t="s">
        <v>10227</v>
      </c>
      <c r="J2113" t="s">
        <v>11346</v>
      </c>
      <c r="L2113" t="s">
        <v>46</v>
      </c>
      <c r="M2113" t="s">
        <v>18045</v>
      </c>
      <c r="O2113" t="s">
        <v>18046</v>
      </c>
      <c r="R2113">
        <v>3</v>
      </c>
      <c r="S2113" t="s">
        <v>10233</v>
      </c>
      <c r="T2113">
        <f>IF(COUNTIF(C2113:$C$88842,C2113)&gt;1,0,1)</f>
        <v>1</v>
      </c>
    </row>
    <row r="2114" spans="1:20" x14ac:dyDescent="0.25">
      <c r="A2114">
        <v>67</v>
      </c>
      <c r="B2114" t="s">
        <v>1173</v>
      </c>
      <c r="C2114" t="s">
        <v>18047</v>
      </c>
      <c r="D2114" t="s">
        <v>18032</v>
      </c>
      <c r="E2114" t="s">
        <v>10225</v>
      </c>
      <c r="F2114" s="1">
        <v>41117</v>
      </c>
      <c r="G2114" t="s">
        <v>10226</v>
      </c>
      <c r="H2114" t="s">
        <v>10227</v>
      </c>
      <c r="J2114" t="s">
        <v>11105</v>
      </c>
      <c r="L2114" t="s">
        <v>46</v>
      </c>
      <c r="M2114" t="s">
        <v>18048</v>
      </c>
      <c r="O2114" t="s">
        <v>18049</v>
      </c>
      <c r="R2114">
        <v>2</v>
      </c>
      <c r="S2114" t="s">
        <v>10233</v>
      </c>
      <c r="T2114">
        <f>IF(COUNTIF(C2114:$C$88842,C2114)&gt;1,0,1)</f>
        <v>1</v>
      </c>
    </row>
    <row r="2115" spans="1:20" x14ac:dyDescent="0.25">
      <c r="A2115">
        <v>67</v>
      </c>
      <c r="B2115" t="s">
        <v>1173</v>
      </c>
      <c r="C2115" t="s">
        <v>18050</v>
      </c>
      <c r="E2115" t="s">
        <v>10225</v>
      </c>
      <c r="F2115" s="1">
        <v>41117</v>
      </c>
      <c r="G2115" t="s">
        <v>10247</v>
      </c>
      <c r="I2115" t="s">
        <v>3313</v>
      </c>
      <c r="J2115" t="s">
        <v>18051</v>
      </c>
      <c r="L2115" t="s">
        <v>46</v>
      </c>
      <c r="M2115" t="s">
        <v>17957</v>
      </c>
      <c r="O2115" t="s">
        <v>17958</v>
      </c>
      <c r="Q2115" t="s">
        <v>18052</v>
      </c>
      <c r="R2115">
        <v>7</v>
      </c>
      <c r="S2115" t="s">
        <v>10233</v>
      </c>
      <c r="T2115">
        <f>IF(COUNTIF(C2115:$C$88842,C2115)&gt;1,0,1)</f>
        <v>1</v>
      </c>
    </row>
    <row r="2116" spans="1:20" x14ac:dyDescent="0.25">
      <c r="A2116">
        <v>67</v>
      </c>
      <c r="B2116" t="s">
        <v>1173</v>
      </c>
      <c r="C2116" t="s">
        <v>18053</v>
      </c>
      <c r="D2116" t="s">
        <v>18054</v>
      </c>
      <c r="E2116" t="s">
        <v>10225</v>
      </c>
      <c r="F2116" s="1">
        <v>41117</v>
      </c>
      <c r="G2116" t="s">
        <v>10247</v>
      </c>
      <c r="I2116" t="s">
        <v>2187</v>
      </c>
      <c r="J2116" t="s">
        <v>18055</v>
      </c>
      <c r="L2116" t="s">
        <v>46</v>
      </c>
      <c r="M2116" t="s">
        <v>18056</v>
      </c>
      <c r="O2116" t="s">
        <v>18057</v>
      </c>
      <c r="Q2116" t="s">
        <v>10257</v>
      </c>
      <c r="R2116">
        <v>1</v>
      </c>
      <c r="S2116" t="s">
        <v>10233</v>
      </c>
      <c r="T2116">
        <f>IF(COUNTIF(C2116:$C$88842,C2116)&gt;1,0,1)</f>
        <v>1</v>
      </c>
    </row>
    <row r="2117" spans="1:20" x14ac:dyDescent="0.25">
      <c r="A2117">
        <v>67</v>
      </c>
      <c r="B2117" t="s">
        <v>1173</v>
      </c>
      <c r="C2117" t="s">
        <v>18058</v>
      </c>
      <c r="D2117" t="s">
        <v>18059</v>
      </c>
      <c r="E2117" t="s">
        <v>10225</v>
      </c>
      <c r="F2117" s="1">
        <v>41117</v>
      </c>
      <c r="G2117" t="s">
        <v>10226</v>
      </c>
      <c r="H2117" t="s">
        <v>10227</v>
      </c>
      <c r="I2117" t="s">
        <v>10367</v>
      </c>
      <c r="J2117" t="s">
        <v>13585</v>
      </c>
      <c r="L2117" t="s">
        <v>46</v>
      </c>
      <c r="M2117" t="s">
        <v>18060</v>
      </c>
      <c r="O2117" t="s">
        <v>18061</v>
      </c>
      <c r="Q2117" t="s">
        <v>10874</v>
      </c>
      <c r="R2117">
        <v>1</v>
      </c>
      <c r="S2117" t="s">
        <v>10233</v>
      </c>
      <c r="T2117">
        <f>IF(COUNTIF(C2117:$C$88842,C2117)&gt;1,0,1)</f>
        <v>1</v>
      </c>
    </row>
    <row r="2118" spans="1:20" x14ac:dyDescent="0.25">
      <c r="A2118">
        <v>67</v>
      </c>
      <c r="B2118" t="s">
        <v>1173</v>
      </c>
      <c r="C2118" t="s">
        <v>18062</v>
      </c>
      <c r="D2118" t="s">
        <v>18059</v>
      </c>
      <c r="E2118" t="s">
        <v>10225</v>
      </c>
      <c r="F2118" s="1">
        <v>41117</v>
      </c>
      <c r="G2118" t="s">
        <v>10226</v>
      </c>
      <c r="H2118" t="s">
        <v>10227</v>
      </c>
      <c r="I2118" t="s">
        <v>10293</v>
      </c>
      <c r="J2118" t="s">
        <v>10755</v>
      </c>
      <c r="L2118" t="s">
        <v>46</v>
      </c>
      <c r="M2118" t="s">
        <v>18063</v>
      </c>
      <c r="O2118" t="s">
        <v>18064</v>
      </c>
      <c r="Q2118" t="s">
        <v>10874</v>
      </c>
      <c r="R2118">
        <v>1</v>
      </c>
      <c r="S2118" t="s">
        <v>10233</v>
      </c>
      <c r="T2118">
        <f>IF(COUNTIF(C2118:$C$88842,C2118)&gt;1,0,1)</f>
        <v>1</v>
      </c>
    </row>
    <row r="2119" spans="1:20" x14ac:dyDescent="0.25">
      <c r="A2119">
        <v>67</v>
      </c>
      <c r="B2119" t="s">
        <v>1173</v>
      </c>
      <c r="C2119" t="s">
        <v>18065</v>
      </c>
      <c r="D2119" t="s">
        <v>9516</v>
      </c>
      <c r="E2119" t="s">
        <v>10225</v>
      </c>
      <c r="F2119" s="1">
        <v>41117</v>
      </c>
      <c r="G2119" t="s">
        <v>10247</v>
      </c>
      <c r="I2119" t="s">
        <v>3313</v>
      </c>
      <c r="J2119" t="s">
        <v>18066</v>
      </c>
      <c r="L2119" t="s">
        <v>46</v>
      </c>
      <c r="M2119" t="s">
        <v>17957</v>
      </c>
      <c r="O2119" t="s">
        <v>17958</v>
      </c>
      <c r="Q2119" t="s">
        <v>16749</v>
      </c>
      <c r="R2119">
        <v>11</v>
      </c>
      <c r="S2119" t="s">
        <v>10233</v>
      </c>
      <c r="T2119">
        <f>IF(COUNTIF(C2119:$C$88842,C2119)&gt;1,0,1)</f>
        <v>1</v>
      </c>
    </row>
    <row r="2120" spans="1:20" x14ac:dyDescent="0.25">
      <c r="A2120">
        <v>67</v>
      </c>
      <c r="B2120" t="s">
        <v>1173</v>
      </c>
      <c r="C2120" t="s">
        <v>18067</v>
      </c>
      <c r="D2120" t="s">
        <v>9523</v>
      </c>
      <c r="E2120" t="s">
        <v>10225</v>
      </c>
      <c r="F2120" s="1">
        <v>41117</v>
      </c>
      <c r="G2120" t="s">
        <v>10247</v>
      </c>
      <c r="I2120" t="s">
        <v>9524</v>
      </c>
      <c r="J2120" t="s">
        <v>18068</v>
      </c>
      <c r="L2120" t="s">
        <v>46</v>
      </c>
      <c r="M2120" t="s">
        <v>18069</v>
      </c>
      <c r="O2120" t="s">
        <v>18070</v>
      </c>
      <c r="Q2120" t="s">
        <v>18071</v>
      </c>
      <c r="R2120">
        <v>1</v>
      </c>
      <c r="S2120" t="s">
        <v>10233</v>
      </c>
      <c r="T2120">
        <f>IF(COUNTIF(C2120:$C$88842,C2120)&gt;1,0,1)</f>
        <v>1</v>
      </c>
    </row>
    <row r="2121" spans="1:20" x14ac:dyDescent="0.25">
      <c r="A2121">
        <v>67</v>
      </c>
      <c r="B2121" t="s">
        <v>1173</v>
      </c>
      <c r="C2121" t="s">
        <v>18072</v>
      </c>
      <c r="D2121" t="s">
        <v>9523</v>
      </c>
      <c r="E2121" t="s">
        <v>10225</v>
      </c>
      <c r="F2121" s="1">
        <v>41117</v>
      </c>
      <c r="G2121" t="s">
        <v>10247</v>
      </c>
      <c r="I2121" t="s">
        <v>8309</v>
      </c>
      <c r="J2121" t="s">
        <v>18073</v>
      </c>
      <c r="L2121" t="s">
        <v>46</v>
      </c>
      <c r="M2121" t="s">
        <v>18074</v>
      </c>
      <c r="O2121" t="s">
        <v>18075</v>
      </c>
      <c r="Q2121" t="s">
        <v>18076</v>
      </c>
      <c r="R2121">
        <v>1</v>
      </c>
      <c r="S2121" t="s">
        <v>10233</v>
      </c>
      <c r="T2121">
        <f>IF(COUNTIF(C2121:$C$88842,C2121)&gt;1,0,1)</f>
        <v>1</v>
      </c>
    </row>
    <row r="2122" spans="1:20" x14ac:dyDescent="0.25">
      <c r="A2122">
        <v>67</v>
      </c>
      <c r="B2122" t="s">
        <v>1173</v>
      </c>
      <c r="C2122" t="s">
        <v>18077</v>
      </c>
      <c r="D2122" t="s">
        <v>18078</v>
      </c>
      <c r="E2122" t="s">
        <v>10225</v>
      </c>
      <c r="F2122" s="1">
        <v>41117</v>
      </c>
      <c r="G2122" t="s">
        <v>10247</v>
      </c>
      <c r="I2122" t="s">
        <v>3313</v>
      </c>
      <c r="J2122" t="s">
        <v>18079</v>
      </c>
      <c r="L2122" t="s">
        <v>46</v>
      </c>
      <c r="M2122" t="s">
        <v>17972</v>
      </c>
      <c r="O2122" t="s">
        <v>17973</v>
      </c>
      <c r="Q2122" t="s">
        <v>10239</v>
      </c>
      <c r="R2122">
        <v>1</v>
      </c>
      <c r="S2122" t="s">
        <v>10233</v>
      </c>
      <c r="T2122">
        <f>IF(COUNTIF(C2122:$C$88842,C2122)&gt;1,0,1)</f>
        <v>1</v>
      </c>
    </row>
    <row r="2123" spans="1:20" x14ac:dyDescent="0.25">
      <c r="A2123">
        <v>67</v>
      </c>
      <c r="B2123" t="s">
        <v>1173</v>
      </c>
      <c r="C2123" t="s">
        <v>18080</v>
      </c>
      <c r="D2123" t="s">
        <v>9526</v>
      </c>
      <c r="E2123" t="s">
        <v>10225</v>
      </c>
      <c r="F2123" s="1">
        <v>41117</v>
      </c>
      <c r="G2123" t="s">
        <v>10247</v>
      </c>
      <c r="I2123" t="s">
        <v>2197</v>
      </c>
      <c r="J2123" t="s">
        <v>18081</v>
      </c>
      <c r="L2123" t="s">
        <v>46</v>
      </c>
      <c r="M2123" t="s">
        <v>18082</v>
      </c>
      <c r="O2123" t="s">
        <v>18083</v>
      </c>
      <c r="Q2123">
        <v>1</v>
      </c>
      <c r="R2123">
        <v>1</v>
      </c>
      <c r="S2123" t="s">
        <v>10233</v>
      </c>
      <c r="T2123">
        <f>IF(COUNTIF(C2123:$C$88842,C2123)&gt;1,0,1)</f>
        <v>1</v>
      </c>
    </row>
    <row r="2124" spans="1:20" x14ac:dyDescent="0.25">
      <c r="A2124">
        <v>67</v>
      </c>
      <c r="B2124" t="s">
        <v>1173</v>
      </c>
      <c r="C2124" t="s">
        <v>18084</v>
      </c>
      <c r="D2124" t="s">
        <v>18085</v>
      </c>
      <c r="E2124" t="s">
        <v>10225</v>
      </c>
      <c r="F2124" s="1">
        <v>41117</v>
      </c>
      <c r="G2124" t="s">
        <v>10247</v>
      </c>
      <c r="I2124" t="s">
        <v>11504</v>
      </c>
      <c r="J2124" t="s">
        <v>10254</v>
      </c>
      <c r="L2124" t="s">
        <v>46</v>
      </c>
      <c r="M2124" t="s">
        <v>18086</v>
      </c>
      <c r="O2124" t="s">
        <v>18087</v>
      </c>
      <c r="Q2124" t="s">
        <v>10239</v>
      </c>
      <c r="R2124">
        <v>1</v>
      </c>
      <c r="S2124" t="s">
        <v>10233</v>
      </c>
      <c r="T2124">
        <f>IF(COUNTIF(C2124:$C$88842,C2124)&gt;1,0,1)</f>
        <v>1</v>
      </c>
    </row>
    <row r="2125" spans="1:20" x14ac:dyDescent="0.25">
      <c r="A2125">
        <v>67</v>
      </c>
      <c r="B2125" t="s">
        <v>1173</v>
      </c>
      <c r="C2125" t="s">
        <v>18088</v>
      </c>
      <c r="D2125" t="s">
        <v>9527</v>
      </c>
      <c r="E2125" t="s">
        <v>10225</v>
      </c>
      <c r="F2125" s="1">
        <v>41117</v>
      </c>
      <c r="G2125" t="s">
        <v>10247</v>
      </c>
      <c r="I2125" t="s">
        <v>2993</v>
      </c>
      <c r="J2125" t="s">
        <v>18089</v>
      </c>
      <c r="L2125" t="s">
        <v>46</v>
      </c>
      <c r="M2125" t="s">
        <v>18090</v>
      </c>
      <c r="O2125" t="s">
        <v>18091</v>
      </c>
      <c r="Q2125" t="s">
        <v>10232</v>
      </c>
      <c r="R2125">
        <v>1</v>
      </c>
      <c r="S2125" t="s">
        <v>10233</v>
      </c>
      <c r="T2125">
        <f>IF(COUNTIF(C2125:$C$88842,C2125)&gt;1,0,1)</f>
        <v>1</v>
      </c>
    </row>
    <row r="2126" spans="1:20" x14ac:dyDescent="0.25">
      <c r="A2126">
        <v>67</v>
      </c>
      <c r="B2126" t="s">
        <v>1173</v>
      </c>
      <c r="C2126" t="s">
        <v>18092</v>
      </c>
      <c r="D2126" t="s">
        <v>18093</v>
      </c>
      <c r="E2126" t="s">
        <v>10225</v>
      </c>
      <c r="F2126" s="1">
        <v>41117</v>
      </c>
      <c r="G2126" t="s">
        <v>10226</v>
      </c>
      <c r="H2126" t="s">
        <v>10227</v>
      </c>
      <c r="I2126" t="s">
        <v>10293</v>
      </c>
      <c r="J2126" t="s">
        <v>13232</v>
      </c>
      <c r="L2126" t="s">
        <v>46</v>
      </c>
      <c r="M2126" t="s">
        <v>18094</v>
      </c>
      <c r="O2126" t="s">
        <v>18095</v>
      </c>
      <c r="Q2126" t="s">
        <v>10239</v>
      </c>
      <c r="R2126">
        <v>1</v>
      </c>
      <c r="S2126" t="s">
        <v>10233</v>
      </c>
      <c r="T2126">
        <f>IF(COUNTIF(C2126:$C$88842,C2126)&gt;1,0,1)</f>
        <v>1</v>
      </c>
    </row>
    <row r="2127" spans="1:20" x14ac:dyDescent="0.25">
      <c r="A2127">
        <v>67</v>
      </c>
      <c r="B2127" t="s">
        <v>1173</v>
      </c>
      <c r="C2127" t="s">
        <v>18096</v>
      </c>
      <c r="D2127" t="s">
        <v>18097</v>
      </c>
      <c r="E2127" t="s">
        <v>10225</v>
      </c>
      <c r="F2127" s="1">
        <v>41117</v>
      </c>
      <c r="G2127" t="s">
        <v>10247</v>
      </c>
      <c r="I2127" t="s">
        <v>9291</v>
      </c>
      <c r="J2127" t="s">
        <v>18098</v>
      </c>
      <c r="L2127" t="s">
        <v>46</v>
      </c>
      <c r="M2127" t="s">
        <v>18099</v>
      </c>
      <c r="O2127" t="s">
        <v>18100</v>
      </c>
      <c r="Q2127" t="s">
        <v>10919</v>
      </c>
      <c r="R2127">
        <v>1</v>
      </c>
      <c r="S2127" t="s">
        <v>10233</v>
      </c>
      <c r="T2127">
        <f>IF(COUNTIF(C2127:$C$88842,C2127)&gt;1,0,1)</f>
        <v>1</v>
      </c>
    </row>
    <row r="2128" spans="1:20" x14ac:dyDescent="0.25">
      <c r="A2128">
        <v>67</v>
      </c>
      <c r="B2128" t="s">
        <v>1173</v>
      </c>
      <c r="C2128" t="s">
        <v>18101</v>
      </c>
      <c r="D2128" t="s">
        <v>18102</v>
      </c>
      <c r="E2128" t="s">
        <v>10225</v>
      </c>
      <c r="F2128" s="1">
        <v>41117</v>
      </c>
      <c r="G2128" t="s">
        <v>10247</v>
      </c>
      <c r="I2128" t="s">
        <v>5187</v>
      </c>
      <c r="J2128" t="s">
        <v>18103</v>
      </c>
      <c r="L2128" t="s">
        <v>46</v>
      </c>
      <c r="M2128" t="s">
        <v>17992</v>
      </c>
      <c r="O2128" t="s">
        <v>17993</v>
      </c>
      <c r="Q2128" t="s">
        <v>10874</v>
      </c>
      <c r="R2128">
        <v>1</v>
      </c>
      <c r="S2128" t="s">
        <v>10233</v>
      </c>
      <c r="T2128">
        <f>IF(COUNTIF(C2128:$C$88842,C2128)&gt;1,0,1)</f>
        <v>1</v>
      </c>
    </row>
    <row r="2129" spans="1:20" x14ac:dyDescent="0.25">
      <c r="A2129">
        <v>67</v>
      </c>
      <c r="B2129" t="s">
        <v>1173</v>
      </c>
      <c r="C2129" t="s">
        <v>18104</v>
      </c>
      <c r="D2129" t="s">
        <v>18105</v>
      </c>
      <c r="E2129" t="s">
        <v>10225</v>
      </c>
      <c r="F2129" s="1">
        <v>41117</v>
      </c>
      <c r="G2129" t="s">
        <v>10226</v>
      </c>
      <c r="H2129" t="s">
        <v>10227</v>
      </c>
      <c r="I2129" t="s">
        <v>10385</v>
      </c>
      <c r="J2129" t="s">
        <v>10522</v>
      </c>
      <c r="L2129" t="s">
        <v>46</v>
      </c>
      <c r="M2129" t="s">
        <v>18106</v>
      </c>
      <c r="O2129" t="s">
        <v>18107</v>
      </c>
      <c r="R2129">
        <v>2</v>
      </c>
      <c r="S2129" t="s">
        <v>10233</v>
      </c>
      <c r="T2129">
        <f>IF(COUNTIF(C2129:$C$88842,C2129)&gt;1,0,1)</f>
        <v>1</v>
      </c>
    </row>
    <row r="2130" spans="1:20" x14ac:dyDescent="0.25">
      <c r="A2130">
        <v>67</v>
      </c>
      <c r="B2130" t="s">
        <v>1173</v>
      </c>
      <c r="C2130" t="s">
        <v>18108</v>
      </c>
      <c r="D2130" t="s">
        <v>17858</v>
      </c>
      <c r="E2130" t="s">
        <v>10225</v>
      </c>
      <c r="F2130" s="1">
        <v>41290</v>
      </c>
      <c r="G2130" t="s">
        <v>10226</v>
      </c>
      <c r="H2130" t="s">
        <v>10227</v>
      </c>
      <c r="I2130" t="s">
        <v>10339</v>
      </c>
      <c r="J2130" t="s">
        <v>13997</v>
      </c>
      <c r="L2130" t="s">
        <v>46</v>
      </c>
      <c r="M2130" t="s">
        <v>18109</v>
      </c>
      <c r="O2130" t="s">
        <v>18110</v>
      </c>
      <c r="Q2130" t="s">
        <v>10257</v>
      </c>
      <c r="R2130">
        <v>4</v>
      </c>
      <c r="S2130" t="s">
        <v>10233</v>
      </c>
      <c r="T2130">
        <f>IF(COUNTIF(C2130:$C$88842,C2130)&gt;1,0,1)</f>
        <v>1</v>
      </c>
    </row>
    <row r="2131" spans="1:20" x14ac:dyDescent="0.25">
      <c r="A2131">
        <v>67</v>
      </c>
      <c r="B2131" t="s">
        <v>1190</v>
      </c>
      <c r="C2131" t="s">
        <v>18111</v>
      </c>
      <c r="D2131" t="s">
        <v>18112</v>
      </c>
      <c r="E2131" t="s">
        <v>10225</v>
      </c>
      <c r="F2131" s="1">
        <v>41117</v>
      </c>
      <c r="G2131" t="s">
        <v>10247</v>
      </c>
      <c r="I2131" t="s">
        <v>18113</v>
      </c>
      <c r="J2131" t="s">
        <v>18114</v>
      </c>
      <c r="L2131" t="s">
        <v>46</v>
      </c>
      <c r="M2131" t="s">
        <v>18115</v>
      </c>
      <c r="O2131" t="s">
        <v>18116</v>
      </c>
      <c r="Q2131" s="3">
        <v>44652</v>
      </c>
      <c r="R2131">
        <v>1</v>
      </c>
      <c r="S2131" t="s">
        <v>10233</v>
      </c>
      <c r="T2131">
        <f>IF(COUNTIF(C2131:$C$88842,C2131)&gt;1,0,1)</f>
        <v>1</v>
      </c>
    </row>
    <row r="2132" spans="1:20" x14ac:dyDescent="0.25">
      <c r="A2132">
        <v>67</v>
      </c>
      <c r="B2132" t="s">
        <v>9585</v>
      </c>
      <c r="C2132" t="s">
        <v>18117</v>
      </c>
      <c r="D2132" t="s">
        <v>18118</v>
      </c>
      <c r="E2132" t="s">
        <v>10225</v>
      </c>
      <c r="F2132" s="1">
        <v>41117</v>
      </c>
      <c r="G2132" t="s">
        <v>10226</v>
      </c>
      <c r="H2132" t="s">
        <v>10227</v>
      </c>
      <c r="I2132" t="s">
        <v>10367</v>
      </c>
      <c r="J2132" t="s">
        <v>18119</v>
      </c>
      <c r="L2132" t="s">
        <v>46</v>
      </c>
      <c r="M2132" t="s">
        <v>18120</v>
      </c>
      <c r="O2132" t="s">
        <v>18121</v>
      </c>
      <c r="R2132">
        <v>1</v>
      </c>
      <c r="S2132" t="s">
        <v>10233</v>
      </c>
      <c r="T2132">
        <f>IF(COUNTIF(C2132:$C$88842,C2132)&gt;1,0,1)</f>
        <v>1</v>
      </c>
    </row>
    <row r="2133" spans="1:20" x14ac:dyDescent="0.25">
      <c r="A2133">
        <v>67</v>
      </c>
      <c r="B2133" t="s">
        <v>9585</v>
      </c>
      <c r="C2133" t="s">
        <v>18122</v>
      </c>
      <c r="D2133" t="s">
        <v>18118</v>
      </c>
      <c r="E2133" t="s">
        <v>10225</v>
      </c>
      <c r="F2133" s="1">
        <v>41117</v>
      </c>
      <c r="G2133" t="s">
        <v>10226</v>
      </c>
      <c r="H2133" t="s">
        <v>10227</v>
      </c>
      <c r="I2133" t="s">
        <v>10293</v>
      </c>
      <c r="J2133" t="s">
        <v>18119</v>
      </c>
      <c r="L2133" t="s">
        <v>46</v>
      </c>
      <c r="M2133" t="s">
        <v>18123</v>
      </c>
      <c r="O2133" t="s">
        <v>18124</v>
      </c>
      <c r="R2133">
        <v>1</v>
      </c>
      <c r="S2133" t="s">
        <v>10233</v>
      </c>
      <c r="T2133">
        <f>IF(COUNTIF(C2133:$C$88842,C2133)&gt;1,0,1)</f>
        <v>1</v>
      </c>
    </row>
    <row r="2134" spans="1:20" x14ac:dyDescent="0.25">
      <c r="A2134">
        <v>67</v>
      </c>
      <c r="B2134" t="s">
        <v>9585</v>
      </c>
      <c r="C2134" t="s">
        <v>18125</v>
      </c>
      <c r="D2134" t="s">
        <v>18126</v>
      </c>
      <c r="E2134" t="s">
        <v>10225</v>
      </c>
      <c r="F2134" s="1">
        <v>41117</v>
      </c>
      <c r="G2134" t="s">
        <v>10226</v>
      </c>
      <c r="H2134" t="s">
        <v>10227</v>
      </c>
      <c r="I2134" t="s">
        <v>10293</v>
      </c>
      <c r="J2134" t="s">
        <v>14823</v>
      </c>
      <c r="L2134" t="s">
        <v>46</v>
      </c>
      <c r="M2134" t="s">
        <v>18127</v>
      </c>
      <c r="O2134" t="s">
        <v>18128</v>
      </c>
      <c r="Q2134">
        <v>1.2</v>
      </c>
      <c r="R2134">
        <v>1</v>
      </c>
      <c r="S2134" t="s">
        <v>10233</v>
      </c>
      <c r="T2134">
        <f>IF(COUNTIF(C2134:$C$88842,C2134)&gt;1,0,1)</f>
        <v>1</v>
      </c>
    </row>
    <row r="2135" spans="1:20" x14ac:dyDescent="0.25">
      <c r="A2135">
        <v>67</v>
      </c>
      <c r="B2135" t="s">
        <v>9585</v>
      </c>
      <c r="C2135" t="s">
        <v>18129</v>
      </c>
      <c r="D2135" t="s">
        <v>18130</v>
      </c>
      <c r="E2135" t="s">
        <v>10225</v>
      </c>
      <c r="F2135" s="1">
        <v>41794</v>
      </c>
      <c r="G2135" t="s">
        <v>10226</v>
      </c>
      <c r="H2135" t="s">
        <v>10227</v>
      </c>
      <c r="I2135" t="s">
        <v>10780</v>
      </c>
      <c r="J2135" t="s">
        <v>13603</v>
      </c>
      <c r="L2135" t="s">
        <v>46</v>
      </c>
      <c r="M2135" t="s">
        <v>18131</v>
      </c>
      <c r="O2135" t="s">
        <v>18132</v>
      </c>
      <c r="Q2135">
        <v>1</v>
      </c>
      <c r="R2135">
        <v>1</v>
      </c>
      <c r="S2135" t="s">
        <v>10233</v>
      </c>
      <c r="T2135">
        <f>IF(COUNTIF(C2135:$C$88842,C2135)&gt;1,0,1)</f>
        <v>1</v>
      </c>
    </row>
    <row r="2136" spans="1:20" x14ac:dyDescent="0.25">
      <c r="A2136">
        <v>67</v>
      </c>
      <c r="B2136" t="s">
        <v>9585</v>
      </c>
      <c r="C2136" t="s">
        <v>18133</v>
      </c>
      <c r="D2136" t="s">
        <v>18130</v>
      </c>
      <c r="E2136" t="s">
        <v>10225</v>
      </c>
      <c r="F2136" s="1">
        <v>41794</v>
      </c>
      <c r="G2136" t="s">
        <v>10226</v>
      </c>
      <c r="H2136" t="s">
        <v>10227</v>
      </c>
      <c r="I2136" t="s">
        <v>10293</v>
      </c>
      <c r="J2136" t="s">
        <v>14143</v>
      </c>
      <c r="L2136" t="s">
        <v>46</v>
      </c>
      <c r="M2136" t="s">
        <v>18134</v>
      </c>
      <c r="O2136" t="s">
        <v>18135</v>
      </c>
      <c r="Q2136" t="s">
        <v>10919</v>
      </c>
      <c r="R2136">
        <v>1</v>
      </c>
      <c r="S2136" t="s">
        <v>10233</v>
      </c>
      <c r="T2136">
        <f>IF(COUNTIF(C2136:$C$88842,C2136)&gt;1,0,1)</f>
        <v>1</v>
      </c>
    </row>
    <row r="2137" spans="1:20" x14ac:dyDescent="0.25">
      <c r="A2137">
        <v>67</v>
      </c>
      <c r="B2137" t="s">
        <v>9585</v>
      </c>
      <c r="C2137" t="s">
        <v>18136</v>
      </c>
      <c r="D2137" t="s">
        <v>18137</v>
      </c>
      <c r="E2137" t="s">
        <v>10225</v>
      </c>
      <c r="F2137" s="1">
        <v>42632</v>
      </c>
      <c r="G2137" t="s">
        <v>10226</v>
      </c>
      <c r="H2137" t="s">
        <v>10227</v>
      </c>
      <c r="J2137" t="s">
        <v>10876</v>
      </c>
      <c r="L2137" t="s">
        <v>46</v>
      </c>
      <c r="M2137" t="s">
        <v>18138</v>
      </c>
      <c r="O2137" t="s">
        <v>18139</v>
      </c>
      <c r="R2137">
        <v>1</v>
      </c>
      <c r="S2137" t="s">
        <v>10233</v>
      </c>
      <c r="T2137">
        <f>IF(COUNTIF(C2137:$C$88842,C2137)&gt;1,0,1)</f>
        <v>1</v>
      </c>
    </row>
    <row r="2138" spans="1:20" x14ac:dyDescent="0.25">
      <c r="A2138">
        <v>67</v>
      </c>
      <c r="B2138" t="s">
        <v>9585</v>
      </c>
      <c r="C2138" t="s">
        <v>18140</v>
      </c>
      <c r="D2138" t="s">
        <v>18137</v>
      </c>
      <c r="E2138" t="s">
        <v>10225</v>
      </c>
      <c r="F2138" s="1">
        <v>42632</v>
      </c>
      <c r="G2138" t="s">
        <v>10226</v>
      </c>
      <c r="H2138" t="s">
        <v>10227</v>
      </c>
      <c r="J2138" t="s">
        <v>12756</v>
      </c>
      <c r="L2138" t="s">
        <v>46</v>
      </c>
      <c r="M2138" t="s">
        <v>18141</v>
      </c>
      <c r="O2138" t="s">
        <v>18142</v>
      </c>
      <c r="R2138">
        <v>1</v>
      </c>
      <c r="S2138" t="s">
        <v>10233</v>
      </c>
      <c r="T2138">
        <f>IF(COUNTIF(C2138:$C$88842,C2138)&gt;1,0,1)</f>
        <v>1</v>
      </c>
    </row>
    <row r="2139" spans="1:20" x14ac:dyDescent="0.25">
      <c r="A2139">
        <v>67</v>
      </c>
      <c r="B2139" t="s">
        <v>9585</v>
      </c>
      <c r="C2139" t="s">
        <v>18143</v>
      </c>
      <c r="D2139" t="s">
        <v>18137</v>
      </c>
      <c r="E2139" t="s">
        <v>10225</v>
      </c>
      <c r="F2139" s="1">
        <v>42632</v>
      </c>
      <c r="G2139" t="s">
        <v>10226</v>
      </c>
      <c r="H2139" t="s">
        <v>10227</v>
      </c>
      <c r="J2139" t="s">
        <v>10964</v>
      </c>
      <c r="L2139" t="s">
        <v>46</v>
      </c>
      <c r="M2139" t="s">
        <v>18144</v>
      </c>
      <c r="O2139" t="s">
        <v>18145</v>
      </c>
      <c r="R2139">
        <v>1</v>
      </c>
      <c r="S2139" t="s">
        <v>10233</v>
      </c>
      <c r="T2139">
        <f>IF(COUNTIF(C2139:$C$88842,C2139)&gt;1,0,1)</f>
        <v>1</v>
      </c>
    </row>
    <row r="2140" spans="1:20" x14ac:dyDescent="0.25">
      <c r="A2140">
        <v>67</v>
      </c>
      <c r="B2140" t="s">
        <v>9585</v>
      </c>
      <c r="C2140" t="s">
        <v>18146</v>
      </c>
      <c r="D2140" t="s">
        <v>18137</v>
      </c>
      <c r="E2140" t="s">
        <v>10225</v>
      </c>
      <c r="F2140" s="1">
        <v>42632</v>
      </c>
      <c r="G2140" t="s">
        <v>10226</v>
      </c>
      <c r="H2140" t="s">
        <v>10227</v>
      </c>
      <c r="J2140" t="s">
        <v>12813</v>
      </c>
      <c r="L2140" t="s">
        <v>46</v>
      </c>
      <c r="M2140" t="s">
        <v>18147</v>
      </c>
      <c r="O2140" t="s">
        <v>18148</v>
      </c>
      <c r="R2140">
        <v>1</v>
      </c>
      <c r="S2140" t="s">
        <v>10233</v>
      </c>
      <c r="T2140">
        <f>IF(COUNTIF(C2140:$C$88842,C2140)&gt;1,0,1)</f>
        <v>1</v>
      </c>
    </row>
    <row r="2141" spans="1:20" x14ac:dyDescent="0.25">
      <c r="A2141">
        <v>67</v>
      </c>
      <c r="B2141" t="s">
        <v>9585</v>
      </c>
      <c r="C2141" t="s">
        <v>18149</v>
      </c>
      <c r="D2141" t="s">
        <v>18137</v>
      </c>
      <c r="E2141" t="s">
        <v>10225</v>
      </c>
      <c r="F2141" s="1">
        <v>42632</v>
      </c>
      <c r="G2141" t="s">
        <v>10226</v>
      </c>
      <c r="H2141" t="s">
        <v>10227</v>
      </c>
      <c r="J2141" t="s">
        <v>13720</v>
      </c>
      <c r="L2141" t="s">
        <v>46</v>
      </c>
      <c r="M2141" t="s">
        <v>18150</v>
      </c>
      <c r="O2141" t="s">
        <v>18151</v>
      </c>
      <c r="R2141">
        <v>1</v>
      </c>
      <c r="S2141" t="s">
        <v>10233</v>
      </c>
      <c r="T2141">
        <f>IF(COUNTIF(C2141:$C$88842,C2141)&gt;1,0,1)</f>
        <v>1</v>
      </c>
    </row>
    <row r="2142" spans="1:20" x14ac:dyDescent="0.25">
      <c r="A2142">
        <v>67</v>
      </c>
      <c r="B2142" t="s">
        <v>9585</v>
      </c>
      <c r="C2142" t="s">
        <v>18152</v>
      </c>
      <c r="D2142" t="s">
        <v>18137</v>
      </c>
      <c r="E2142" t="s">
        <v>10225</v>
      </c>
      <c r="F2142" s="1">
        <v>42632</v>
      </c>
      <c r="G2142" t="s">
        <v>10226</v>
      </c>
      <c r="H2142" t="s">
        <v>10227</v>
      </c>
      <c r="J2142" t="s">
        <v>11247</v>
      </c>
      <c r="L2142" t="s">
        <v>46</v>
      </c>
      <c r="M2142" t="s">
        <v>18153</v>
      </c>
      <c r="O2142" t="s">
        <v>18154</v>
      </c>
      <c r="R2142">
        <v>1</v>
      </c>
      <c r="S2142" t="s">
        <v>10233</v>
      </c>
      <c r="T2142">
        <f>IF(COUNTIF(C2142:$C$88842,C2142)&gt;1,0,1)</f>
        <v>1</v>
      </c>
    </row>
    <row r="2143" spans="1:20" x14ac:dyDescent="0.25">
      <c r="A2143">
        <v>67</v>
      </c>
      <c r="B2143" t="s">
        <v>1195</v>
      </c>
      <c r="C2143" t="s">
        <v>18155</v>
      </c>
      <c r="D2143" t="s">
        <v>18156</v>
      </c>
      <c r="E2143" t="s">
        <v>10225</v>
      </c>
      <c r="F2143" s="1">
        <v>41117</v>
      </c>
      <c r="G2143" t="s">
        <v>10226</v>
      </c>
      <c r="H2143" t="s">
        <v>10227</v>
      </c>
      <c r="I2143" t="s">
        <v>10367</v>
      </c>
      <c r="J2143" t="s">
        <v>12244</v>
      </c>
      <c r="L2143" t="s">
        <v>46</v>
      </c>
      <c r="M2143" t="s">
        <v>18157</v>
      </c>
      <c r="O2143" t="s">
        <v>18158</v>
      </c>
      <c r="R2143">
        <v>1</v>
      </c>
      <c r="S2143" t="s">
        <v>10233</v>
      </c>
      <c r="T2143">
        <f>IF(COUNTIF(C2143:$C$88842,C2143)&gt;1,0,1)</f>
        <v>1</v>
      </c>
    </row>
    <row r="2144" spans="1:20" x14ac:dyDescent="0.25">
      <c r="A2144">
        <v>67</v>
      </c>
      <c r="B2144" t="s">
        <v>1195</v>
      </c>
      <c r="C2144" t="s">
        <v>18159</v>
      </c>
      <c r="D2144" t="s">
        <v>18156</v>
      </c>
      <c r="E2144" t="s">
        <v>10225</v>
      </c>
      <c r="F2144" s="1">
        <v>41117</v>
      </c>
      <c r="G2144" t="s">
        <v>10226</v>
      </c>
      <c r="H2144" t="s">
        <v>10227</v>
      </c>
      <c r="I2144" t="s">
        <v>10293</v>
      </c>
      <c r="J2144" t="s">
        <v>11247</v>
      </c>
      <c r="L2144" t="s">
        <v>46</v>
      </c>
      <c r="M2144" t="s">
        <v>18160</v>
      </c>
      <c r="O2144" t="s">
        <v>18161</v>
      </c>
      <c r="R2144">
        <v>1</v>
      </c>
      <c r="S2144" t="s">
        <v>10233</v>
      </c>
      <c r="T2144">
        <f>IF(COUNTIF(C2144:$C$88842,C2144)&gt;1,0,1)</f>
        <v>1</v>
      </c>
    </row>
    <row r="2145" spans="1:20" x14ac:dyDescent="0.25">
      <c r="A2145">
        <v>67</v>
      </c>
      <c r="B2145" t="s">
        <v>1195</v>
      </c>
      <c r="C2145" t="s">
        <v>18162</v>
      </c>
      <c r="D2145" t="s">
        <v>18156</v>
      </c>
      <c r="E2145" t="s">
        <v>10225</v>
      </c>
      <c r="F2145" s="1">
        <v>41117</v>
      </c>
      <c r="G2145" t="s">
        <v>10226</v>
      </c>
      <c r="H2145" t="s">
        <v>10227</v>
      </c>
      <c r="I2145" t="s">
        <v>10385</v>
      </c>
      <c r="J2145" t="s">
        <v>11247</v>
      </c>
      <c r="L2145" t="s">
        <v>46</v>
      </c>
      <c r="M2145" t="s">
        <v>18163</v>
      </c>
      <c r="O2145" t="s">
        <v>18164</v>
      </c>
      <c r="R2145">
        <v>1</v>
      </c>
      <c r="S2145" t="s">
        <v>10233</v>
      </c>
      <c r="T2145">
        <f>IF(COUNTIF(C2145:$C$88842,C2145)&gt;1,0,1)</f>
        <v>1</v>
      </c>
    </row>
    <row r="2146" spans="1:20" x14ac:dyDescent="0.25">
      <c r="A2146">
        <v>67</v>
      </c>
      <c r="B2146" t="s">
        <v>1195</v>
      </c>
      <c r="C2146" t="s">
        <v>18165</v>
      </c>
      <c r="D2146" t="s">
        <v>18156</v>
      </c>
      <c r="E2146" t="s">
        <v>10225</v>
      </c>
      <c r="F2146" s="1">
        <v>41117</v>
      </c>
      <c r="G2146" t="s">
        <v>10226</v>
      </c>
      <c r="H2146" t="s">
        <v>10227</v>
      </c>
      <c r="I2146" t="s">
        <v>10597</v>
      </c>
      <c r="J2146" t="s">
        <v>15422</v>
      </c>
      <c r="L2146" t="s">
        <v>46</v>
      </c>
      <c r="M2146" t="s">
        <v>18166</v>
      </c>
      <c r="O2146" t="s">
        <v>18167</v>
      </c>
      <c r="R2146">
        <v>1</v>
      </c>
      <c r="S2146" t="s">
        <v>10233</v>
      </c>
      <c r="T2146">
        <f>IF(COUNTIF(C2146:$C$88842,C2146)&gt;1,0,1)</f>
        <v>1</v>
      </c>
    </row>
    <row r="2147" spans="1:20" x14ac:dyDescent="0.25">
      <c r="A2147">
        <v>67</v>
      </c>
      <c r="B2147" t="s">
        <v>1195</v>
      </c>
      <c r="C2147" t="s">
        <v>18168</v>
      </c>
      <c r="D2147" t="s">
        <v>18169</v>
      </c>
      <c r="E2147" t="s">
        <v>10225</v>
      </c>
      <c r="F2147" s="1">
        <v>41117</v>
      </c>
      <c r="G2147" t="s">
        <v>10226</v>
      </c>
      <c r="H2147" t="s">
        <v>10227</v>
      </c>
      <c r="I2147" t="s">
        <v>10367</v>
      </c>
      <c r="J2147" t="s">
        <v>16358</v>
      </c>
      <c r="L2147" t="s">
        <v>46</v>
      </c>
      <c r="M2147" t="s">
        <v>18157</v>
      </c>
      <c r="O2147" t="s">
        <v>18158</v>
      </c>
      <c r="R2147">
        <v>1</v>
      </c>
      <c r="S2147" t="s">
        <v>10233</v>
      </c>
      <c r="T2147">
        <f>IF(COUNTIF(C2147:$C$88842,C2147)&gt;1,0,1)</f>
        <v>1</v>
      </c>
    </row>
    <row r="2148" spans="1:20" x14ac:dyDescent="0.25">
      <c r="A2148">
        <v>67</v>
      </c>
      <c r="B2148" t="s">
        <v>1195</v>
      </c>
      <c r="C2148" t="s">
        <v>18170</v>
      </c>
      <c r="D2148" t="s">
        <v>18169</v>
      </c>
      <c r="E2148" t="s">
        <v>10225</v>
      </c>
      <c r="F2148" s="1">
        <v>41117</v>
      </c>
      <c r="G2148" t="s">
        <v>10226</v>
      </c>
      <c r="H2148" t="s">
        <v>10227</v>
      </c>
      <c r="I2148" t="s">
        <v>10293</v>
      </c>
      <c r="J2148" t="s">
        <v>10683</v>
      </c>
      <c r="L2148" t="s">
        <v>46</v>
      </c>
      <c r="M2148" t="s">
        <v>18160</v>
      </c>
      <c r="O2148" t="s">
        <v>18161</v>
      </c>
      <c r="R2148">
        <v>1</v>
      </c>
      <c r="S2148" t="s">
        <v>10233</v>
      </c>
      <c r="T2148">
        <f>IF(COUNTIF(C2148:$C$88842,C2148)&gt;1,0,1)</f>
        <v>1</v>
      </c>
    </row>
    <row r="2149" spans="1:20" x14ac:dyDescent="0.25">
      <c r="A2149">
        <v>67</v>
      </c>
      <c r="B2149" t="s">
        <v>1195</v>
      </c>
      <c r="C2149" t="s">
        <v>18171</v>
      </c>
      <c r="D2149" t="s">
        <v>18169</v>
      </c>
      <c r="E2149" t="s">
        <v>10225</v>
      </c>
      <c r="F2149" s="1">
        <v>41117</v>
      </c>
      <c r="G2149" t="s">
        <v>10226</v>
      </c>
      <c r="H2149" t="s">
        <v>10227</v>
      </c>
      <c r="I2149" t="s">
        <v>10385</v>
      </c>
      <c r="J2149" t="s">
        <v>10647</v>
      </c>
      <c r="L2149" t="s">
        <v>46</v>
      </c>
      <c r="M2149" t="s">
        <v>18163</v>
      </c>
      <c r="O2149" t="s">
        <v>18164</v>
      </c>
      <c r="R2149">
        <v>1</v>
      </c>
      <c r="S2149" t="s">
        <v>10233</v>
      </c>
      <c r="T2149">
        <f>IF(COUNTIF(C2149:$C$88842,C2149)&gt;1,0,1)</f>
        <v>1</v>
      </c>
    </row>
    <row r="2150" spans="1:20" x14ac:dyDescent="0.25">
      <c r="A2150">
        <v>67</v>
      </c>
      <c r="B2150" t="s">
        <v>1195</v>
      </c>
      <c r="C2150" t="s">
        <v>18172</v>
      </c>
      <c r="D2150" t="s">
        <v>18173</v>
      </c>
      <c r="E2150" t="s">
        <v>10225</v>
      </c>
      <c r="F2150" s="1">
        <v>41117</v>
      </c>
      <c r="G2150" t="s">
        <v>10226</v>
      </c>
      <c r="H2150" t="s">
        <v>10227</v>
      </c>
      <c r="I2150" t="s">
        <v>10367</v>
      </c>
      <c r="J2150" t="s">
        <v>16910</v>
      </c>
      <c r="L2150" t="s">
        <v>46</v>
      </c>
      <c r="M2150" t="s">
        <v>18157</v>
      </c>
      <c r="O2150" t="s">
        <v>18158</v>
      </c>
      <c r="R2150">
        <v>1</v>
      </c>
      <c r="S2150" t="s">
        <v>10233</v>
      </c>
      <c r="T2150">
        <f>IF(COUNTIF(C2150:$C$88842,C2150)&gt;1,0,1)</f>
        <v>1</v>
      </c>
    </row>
    <row r="2151" spans="1:20" x14ac:dyDescent="0.25">
      <c r="A2151">
        <v>67</v>
      </c>
      <c r="B2151" t="s">
        <v>1195</v>
      </c>
      <c r="C2151" t="s">
        <v>18174</v>
      </c>
      <c r="D2151" t="s">
        <v>18173</v>
      </c>
      <c r="E2151" t="s">
        <v>10225</v>
      </c>
      <c r="F2151" s="1">
        <v>41117</v>
      </c>
      <c r="G2151" t="s">
        <v>10226</v>
      </c>
      <c r="H2151" t="s">
        <v>10227</v>
      </c>
      <c r="I2151" t="s">
        <v>10293</v>
      </c>
      <c r="J2151" t="s">
        <v>15562</v>
      </c>
      <c r="L2151" t="s">
        <v>46</v>
      </c>
      <c r="M2151" t="s">
        <v>18160</v>
      </c>
      <c r="O2151" t="s">
        <v>18161</v>
      </c>
      <c r="R2151">
        <v>1</v>
      </c>
      <c r="S2151" t="s">
        <v>10233</v>
      </c>
      <c r="T2151">
        <f>IF(COUNTIF(C2151:$C$88842,C2151)&gt;1,0,1)</f>
        <v>1</v>
      </c>
    </row>
    <row r="2152" spans="1:20" x14ac:dyDescent="0.25">
      <c r="A2152">
        <v>67</v>
      </c>
      <c r="B2152" t="s">
        <v>1195</v>
      </c>
      <c r="C2152" t="s">
        <v>18175</v>
      </c>
      <c r="D2152" t="s">
        <v>18176</v>
      </c>
      <c r="E2152" t="s">
        <v>10225</v>
      </c>
      <c r="F2152" s="1">
        <v>41935</v>
      </c>
      <c r="G2152" t="s">
        <v>10226</v>
      </c>
      <c r="H2152" t="s">
        <v>10227</v>
      </c>
      <c r="I2152" t="s">
        <v>10293</v>
      </c>
      <c r="J2152" t="s">
        <v>10589</v>
      </c>
      <c r="L2152" t="s">
        <v>46</v>
      </c>
      <c r="M2152" t="s">
        <v>18177</v>
      </c>
      <c r="O2152" t="s">
        <v>18178</v>
      </c>
      <c r="Q2152" t="s">
        <v>10239</v>
      </c>
      <c r="R2152">
        <v>1</v>
      </c>
      <c r="S2152" t="s">
        <v>10233</v>
      </c>
      <c r="T2152">
        <f>IF(COUNTIF(C2152:$C$88842,C2152)&gt;1,0,1)</f>
        <v>1</v>
      </c>
    </row>
    <row r="2153" spans="1:20" x14ac:dyDescent="0.25">
      <c r="A2153">
        <v>67</v>
      </c>
      <c r="B2153" t="s">
        <v>9716</v>
      </c>
      <c r="C2153" t="s">
        <v>18179</v>
      </c>
      <c r="D2153" t="s">
        <v>18180</v>
      </c>
      <c r="E2153" t="s">
        <v>10225</v>
      </c>
      <c r="F2153" s="1">
        <v>41117</v>
      </c>
      <c r="G2153" t="s">
        <v>10226</v>
      </c>
      <c r="H2153" t="s">
        <v>10227</v>
      </c>
      <c r="I2153" t="s">
        <v>10367</v>
      </c>
      <c r="J2153" t="s">
        <v>10810</v>
      </c>
      <c r="L2153" t="s">
        <v>46</v>
      </c>
      <c r="M2153" t="s">
        <v>18181</v>
      </c>
      <c r="O2153" t="s">
        <v>18182</v>
      </c>
      <c r="Q2153" t="s">
        <v>10919</v>
      </c>
      <c r="R2153">
        <v>1</v>
      </c>
      <c r="S2153" t="s">
        <v>10233</v>
      </c>
      <c r="T2153">
        <f>IF(COUNTIF(C2153:$C$88842,C2153)&gt;1,0,1)</f>
        <v>1</v>
      </c>
    </row>
    <row r="2154" spans="1:20" x14ac:dyDescent="0.25">
      <c r="A2154">
        <v>67</v>
      </c>
      <c r="B2154" t="s">
        <v>9716</v>
      </c>
      <c r="C2154" t="s">
        <v>18183</v>
      </c>
      <c r="D2154" t="s">
        <v>18180</v>
      </c>
      <c r="E2154" t="s">
        <v>10225</v>
      </c>
      <c r="F2154" s="1">
        <v>41117</v>
      </c>
      <c r="G2154" t="s">
        <v>10226</v>
      </c>
      <c r="H2154" t="s">
        <v>10227</v>
      </c>
      <c r="I2154" t="s">
        <v>10293</v>
      </c>
      <c r="J2154" t="s">
        <v>18184</v>
      </c>
      <c r="L2154" t="s">
        <v>46</v>
      </c>
      <c r="M2154" t="s">
        <v>18185</v>
      </c>
      <c r="O2154" t="s">
        <v>18186</v>
      </c>
      <c r="Q2154" t="s">
        <v>10919</v>
      </c>
      <c r="R2154">
        <v>1</v>
      </c>
      <c r="S2154" t="s">
        <v>10233</v>
      </c>
      <c r="T2154">
        <f>IF(COUNTIF(C2154:$C$88842,C2154)&gt;1,0,1)</f>
        <v>1</v>
      </c>
    </row>
    <row r="2155" spans="1:20" x14ac:dyDescent="0.25">
      <c r="A2155">
        <v>67</v>
      </c>
      <c r="B2155" t="s">
        <v>9716</v>
      </c>
      <c r="C2155" t="s">
        <v>18187</v>
      </c>
      <c r="D2155" t="s">
        <v>18188</v>
      </c>
      <c r="E2155" t="s">
        <v>10225</v>
      </c>
      <c r="F2155" s="1">
        <v>41117</v>
      </c>
      <c r="G2155" t="s">
        <v>10226</v>
      </c>
      <c r="H2155" t="s">
        <v>10227</v>
      </c>
      <c r="I2155" t="s">
        <v>10367</v>
      </c>
      <c r="J2155" t="s">
        <v>12654</v>
      </c>
      <c r="L2155" t="s">
        <v>46</v>
      </c>
      <c r="M2155" t="s">
        <v>18181</v>
      </c>
      <c r="O2155" t="s">
        <v>18182</v>
      </c>
      <c r="Q2155" t="s">
        <v>10232</v>
      </c>
      <c r="R2155">
        <v>1</v>
      </c>
      <c r="S2155" t="s">
        <v>10233</v>
      </c>
      <c r="T2155">
        <f>IF(COUNTIF(C2155:$C$88842,C2155)&gt;1,0,1)</f>
        <v>1</v>
      </c>
    </row>
    <row r="2156" spans="1:20" x14ac:dyDescent="0.25">
      <c r="A2156">
        <v>67</v>
      </c>
      <c r="B2156" t="s">
        <v>9716</v>
      </c>
      <c r="C2156" t="s">
        <v>18189</v>
      </c>
      <c r="D2156" t="s">
        <v>18188</v>
      </c>
      <c r="E2156" t="s">
        <v>10225</v>
      </c>
      <c r="F2156" s="1">
        <v>41117</v>
      </c>
      <c r="G2156" t="s">
        <v>10226</v>
      </c>
      <c r="H2156" t="s">
        <v>10227</v>
      </c>
      <c r="I2156" t="s">
        <v>10293</v>
      </c>
      <c r="J2156" t="s">
        <v>12788</v>
      </c>
      <c r="L2156" t="s">
        <v>46</v>
      </c>
      <c r="M2156" t="s">
        <v>18185</v>
      </c>
      <c r="O2156" t="s">
        <v>18186</v>
      </c>
      <c r="Q2156" t="s">
        <v>10297</v>
      </c>
      <c r="R2156">
        <v>1</v>
      </c>
      <c r="S2156" t="s">
        <v>10233</v>
      </c>
      <c r="T2156">
        <f>IF(COUNTIF(C2156:$C$88842,C2156)&gt;1,0,1)</f>
        <v>1</v>
      </c>
    </row>
    <row r="2157" spans="1:20" x14ac:dyDescent="0.25">
      <c r="A2157">
        <v>67</v>
      </c>
      <c r="B2157" t="s">
        <v>9716</v>
      </c>
      <c r="C2157" t="s">
        <v>18190</v>
      </c>
      <c r="D2157" t="s">
        <v>18191</v>
      </c>
      <c r="E2157" t="s">
        <v>10225</v>
      </c>
      <c r="F2157" s="1">
        <v>41117</v>
      </c>
      <c r="G2157" t="s">
        <v>10226</v>
      </c>
      <c r="H2157" t="s">
        <v>10227</v>
      </c>
      <c r="I2157" t="s">
        <v>10367</v>
      </c>
      <c r="J2157" t="s">
        <v>15528</v>
      </c>
      <c r="L2157" t="s">
        <v>46</v>
      </c>
      <c r="M2157" t="s">
        <v>18192</v>
      </c>
      <c r="O2157" t="s">
        <v>18193</v>
      </c>
      <c r="Q2157" t="s">
        <v>10239</v>
      </c>
      <c r="R2157">
        <v>1</v>
      </c>
      <c r="S2157" t="s">
        <v>10233</v>
      </c>
      <c r="T2157">
        <f>IF(COUNTIF(C2157:$C$88842,C2157)&gt;1,0,1)</f>
        <v>1</v>
      </c>
    </row>
    <row r="2158" spans="1:20" x14ac:dyDescent="0.25">
      <c r="A2158">
        <v>67</v>
      </c>
      <c r="B2158" t="s">
        <v>9716</v>
      </c>
      <c r="C2158" t="s">
        <v>18194</v>
      </c>
      <c r="D2158" t="s">
        <v>18195</v>
      </c>
      <c r="E2158" t="s">
        <v>10225</v>
      </c>
      <c r="F2158" s="1">
        <v>41117</v>
      </c>
      <c r="G2158" t="s">
        <v>10226</v>
      </c>
      <c r="H2158" t="s">
        <v>10227</v>
      </c>
      <c r="I2158" t="s">
        <v>10293</v>
      </c>
      <c r="J2158" t="s">
        <v>10537</v>
      </c>
      <c r="L2158" t="s">
        <v>46</v>
      </c>
      <c r="M2158" t="s">
        <v>18196</v>
      </c>
      <c r="O2158" t="s">
        <v>18197</v>
      </c>
      <c r="Q2158" t="s">
        <v>18198</v>
      </c>
      <c r="R2158">
        <v>1</v>
      </c>
      <c r="S2158" t="s">
        <v>10233</v>
      </c>
      <c r="T2158">
        <f>IF(COUNTIF(C2158:$C$88842,C2158)&gt;1,0,1)</f>
        <v>1</v>
      </c>
    </row>
    <row r="2159" spans="1:20" x14ac:dyDescent="0.25">
      <c r="A2159">
        <v>67</v>
      </c>
      <c r="B2159" t="s">
        <v>9716</v>
      </c>
      <c r="C2159" t="s">
        <v>18199</v>
      </c>
      <c r="D2159" t="s">
        <v>18200</v>
      </c>
      <c r="E2159" t="s">
        <v>10225</v>
      </c>
      <c r="F2159" s="1">
        <v>41117</v>
      </c>
      <c r="G2159" t="s">
        <v>10226</v>
      </c>
      <c r="H2159" t="s">
        <v>10227</v>
      </c>
      <c r="I2159" t="s">
        <v>10293</v>
      </c>
      <c r="J2159" t="s">
        <v>15314</v>
      </c>
      <c r="L2159" t="s">
        <v>46</v>
      </c>
      <c r="M2159" t="s">
        <v>18201</v>
      </c>
      <c r="O2159" t="s">
        <v>18202</v>
      </c>
      <c r="Q2159">
        <v>2</v>
      </c>
      <c r="R2159">
        <v>1</v>
      </c>
      <c r="S2159" t="s">
        <v>10233</v>
      </c>
      <c r="T2159">
        <f>IF(COUNTIF(C2159:$C$88842,C2159)&gt;1,0,1)</f>
        <v>1</v>
      </c>
    </row>
    <row r="2160" spans="1:20" x14ac:dyDescent="0.25">
      <c r="A2160">
        <v>67</v>
      </c>
      <c r="B2160" t="s">
        <v>9716</v>
      </c>
      <c r="C2160" t="s">
        <v>18203</v>
      </c>
      <c r="D2160" t="s">
        <v>18204</v>
      </c>
      <c r="E2160" t="s">
        <v>10225</v>
      </c>
      <c r="F2160" s="1">
        <v>41117</v>
      </c>
      <c r="G2160" t="s">
        <v>10226</v>
      </c>
      <c r="H2160" t="s">
        <v>10227</v>
      </c>
      <c r="I2160" t="s">
        <v>10293</v>
      </c>
      <c r="J2160" t="s">
        <v>10847</v>
      </c>
      <c r="L2160" t="s">
        <v>46</v>
      </c>
      <c r="M2160" t="s">
        <v>18205</v>
      </c>
      <c r="O2160" t="s">
        <v>18206</v>
      </c>
      <c r="Q2160" t="s">
        <v>10297</v>
      </c>
      <c r="R2160">
        <v>1</v>
      </c>
      <c r="S2160" t="s">
        <v>10233</v>
      </c>
      <c r="T2160">
        <f>IF(COUNTIF(C2160:$C$88842,C2160)&gt;1,0,1)</f>
        <v>1</v>
      </c>
    </row>
    <row r="2161" spans="1:20" x14ac:dyDescent="0.25">
      <c r="A2161">
        <v>67</v>
      </c>
      <c r="B2161" t="s">
        <v>9716</v>
      </c>
      <c r="C2161" t="s">
        <v>18207</v>
      </c>
      <c r="D2161" t="s">
        <v>18208</v>
      </c>
      <c r="E2161" t="s">
        <v>10225</v>
      </c>
      <c r="F2161" s="1">
        <v>41117</v>
      </c>
      <c r="G2161" t="s">
        <v>10226</v>
      </c>
      <c r="H2161" t="s">
        <v>10227</v>
      </c>
      <c r="I2161" t="s">
        <v>10367</v>
      </c>
      <c r="J2161" t="s">
        <v>15528</v>
      </c>
      <c r="L2161" t="s">
        <v>46</v>
      </c>
      <c r="M2161" t="s">
        <v>18209</v>
      </c>
      <c r="O2161" t="s">
        <v>18210</v>
      </c>
      <c r="Q2161" t="s">
        <v>10232</v>
      </c>
      <c r="R2161">
        <v>1</v>
      </c>
      <c r="S2161" t="s">
        <v>10233</v>
      </c>
      <c r="T2161">
        <f>IF(COUNTIF(C2161:$C$88842,C2161)&gt;1,0,1)</f>
        <v>1</v>
      </c>
    </row>
    <row r="2162" spans="1:20" x14ac:dyDescent="0.25">
      <c r="A2162">
        <v>67</v>
      </c>
      <c r="B2162" t="s">
        <v>9716</v>
      </c>
      <c r="C2162" t="s">
        <v>18211</v>
      </c>
      <c r="D2162" t="s">
        <v>18208</v>
      </c>
      <c r="E2162" t="s">
        <v>10225</v>
      </c>
      <c r="F2162" s="1">
        <v>41117</v>
      </c>
      <c r="G2162" t="s">
        <v>10226</v>
      </c>
      <c r="H2162" t="s">
        <v>10227</v>
      </c>
      <c r="I2162" t="s">
        <v>10293</v>
      </c>
      <c r="J2162" t="s">
        <v>10705</v>
      </c>
      <c r="L2162" t="s">
        <v>46</v>
      </c>
      <c r="M2162" t="s">
        <v>18212</v>
      </c>
      <c r="O2162" t="s">
        <v>18213</v>
      </c>
      <c r="Q2162" t="s">
        <v>10232</v>
      </c>
      <c r="R2162">
        <v>1</v>
      </c>
      <c r="S2162" t="s">
        <v>10233</v>
      </c>
      <c r="T2162">
        <f>IF(COUNTIF(C2162:$C$88842,C2162)&gt;1,0,1)</f>
        <v>1</v>
      </c>
    </row>
    <row r="2163" spans="1:20" x14ac:dyDescent="0.25">
      <c r="A2163">
        <v>67</v>
      </c>
      <c r="B2163" t="s">
        <v>9716</v>
      </c>
      <c r="C2163" t="s">
        <v>18214</v>
      </c>
      <c r="D2163" t="s">
        <v>18215</v>
      </c>
      <c r="E2163" t="s">
        <v>10225</v>
      </c>
      <c r="F2163" s="1">
        <v>41117</v>
      </c>
      <c r="G2163" t="s">
        <v>10226</v>
      </c>
      <c r="H2163" t="s">
        <v>10227</v>
      </c>
      <c r="I2163" t="s">
        <v>10385</v>
      </c>
      <c r="J2163" t="s">
        <v>13427</v>
      </c>
      <c r="L2163" t="s">
        <v>46</v>
      </c>
      <c r="M2163" t="s">
        <v>18216</v>
      </c>
      <c r="O2163" t="s">
        <v>18217</v>
      </c>
      <c r="Q2163" t="s">
        <v>10919</v>
      </c>
      <c r="R2163">
        <v>1</v>
      </c>
      <c r="S2163" t="s">
        <v>10233</v>
      </c>
      <c r="T2163">
        <f>IF(COUNTIF(C2163:$C$88842,C2163)&gt;1,0,1)</f>
        <v>1</v>
      </c>
    </row>
    <row r="2164" spans="1:20" x14ac:dyDescent="0.25">
      <c r="A2164">
        <v>67</v>
      </c>
      <c r="B2164" t="s">
        <v>9716</v>
      </c>
      <c r="C2164" t="s">
        <v>18218</v>
      </c>
      <c r="D2164" t="s">
        <v>18215</v>
      </c>
      <c r="E2164" t="s">
        <v>10225</v>
      </c>
      <c r="F2164" s="1">
        <v>41117</v>
      </c>
      <c r="G2164" t="s">
        <v>10226</v>
      </c>
      <c r="H2164" t="s">
        <v>10227</v>
      </c>
      <c r="I2164" t="s">
        <v>10597</v>
      </c>
      <c r="J2164" s="4">
        <v>33178</v>
      </c>
      <c r="L2164" t="s">
        <v>46</v>
      </c>
      <c r="M2164" t="s">
        <v>18219</v>
      </c>
      <c r="O2164" t="s">
        <v>18220</v>
      </c>
      <c r="Q2164" t="s">
        <v>10874</v>
      </c>
      <c r="R2164">
        <v>1</v>
      </c>
      <c r="S2164" t="s">
        <v>10233</v>
      </c>
      <c r="T2164">
        <f>IF(COUNTIF(C2164:$C$88842,C2164)&gt;1,0,1)</f>
        <v>1</v>
      </c>
    </row>
    <row r="2165" spans="1:20" x14ac:dyDescent="0.25">
      <c r="A2165">
        <v>67</v>
      </c>
      <c r="B2165" t="s">
        <v>9716</v>
      </c>
      <c r="C2165" t="s">
        <v>18221</v>
      </c>
      <c r="D2165" t="s">
        <v>18222</v>
      </c>
      <c r="E2165" t="s">
        <v>10225</v>
      </c>
      <c r="F2165" s="1">
        <v>41117</v>
      </c>
      <c r="G2165" t="s">
        <v>10226</v>
      </c>
      <c r="H2165" t="s">
        <v>10227</v>
      </c>
      <c r="I2165" t="s">
        <v>10367</v>
      </c>
      <c r="J2165" t="s">
        <v>13172</v>
      </c>
      <c r="L2165" t="s">
        <v>46</v>
      </c>
      <c r="M2165" t="s">
        <v>18223</v>
      </c>
      <c r="O2165" t="s">
        <v>18224</v>
      </c>
      <c r="Q2165" t="s">
        <v>10874</v>
      </c>
      <c r="R2165">
        <v>1</v>
      </c>
      <c r="S2165" t="s">
        <v>10233</v>
      </c>
      <c r="T2165">
        <f>IF(COUNTIF(C2165:$C$88842,C2165)&gt;1,0,1)</f>
        <v>1</v>
      </c>
    </row>
    <row r="2166" spans="1:20" x14ac:dyDescent="0.25">
      <c r="A2166">
        <v>67</v>
      </c>
      <c r="B2166" t="s">
        <v>9716</v>
      </c>
      <c r="C2166" t="s">
        <v>18225</v>
      </c>
      <c r="D2166" t="s">
        <v>18222</v>
      </c>
      <c r="E2166" t="s">
        <v>10225</v>
      </c>
      <c r="F2166" s="1">
        <v>41117</v>
      </c>
      <c r="G2166" t="s">
        <v>10226</v>
      </c>
      <c r="H2166" t="s">
        <v>10227</v>
      </c>
      <c r="I2166" t="s">
        <v>10597</v>
      </c>
      <c r="J2166" s="3">
        <v>44860</v>
      </c>
      <c r="L2166" t="s">
        <v>46</v>
      </c>
      <c r="M2166" t="s">
        <v>18219</v>
      </c>
      <c r="O2166" t="s">
        <v>18220</v>
      </c>
      <c r="Q2166" t="s">
        <v>10919</v>
      </c>
      <c r="R2166">
        <v>1</v>
      </c>
      <c r="S2166" t="s">
        <v>10233</v>
      </c>
      <c r="T2166">
        <f>IF(COUNTIF(C2166:$C$88842,C2166)&gt;1,0,1)</f>
        <v>1</v>
      </c>
    </row>
    <row r="2167" spans="1:20" x14ac:dyDescent="0.25">
      <c r="A2167">
        <v>67</v>
      </c>
      <c r="B2167" t="s">
        <v>9716</v>
      </c>
      <c r="C2167" t="s">
        <v>18226</v>
      </c>
      <c r="D2167" t="s">
        <v>18227</v>
      </c>
      <c r="E2167" t="s">
        <v>10225</v>
      </c>
      <c r="F2167" s="1">
        <v>41117</v>
      </c>
      <c r="G2167" t="s">
        <v>10226</v>
      </c>
      <c r="H2167" t="s">
        <v>10227</v>
      </c>
      <c r="I2167" t="s">
        <v>10367</v>
      </c>
      <c r="J2167" t="s">
        <v>10508</v>
      </c>
      <c r="L2167" t="s">
        <v>46</v>
      </c>
      <c r="M2167" t="s">
        <v>18228</v>
      </c>
      <c r="O2167" t="s">
        <v>18229</v>
      </c>
      <c r="Q2167" t="s">
        <v>10232</v>
      </c>
      <c r="R2167">
        <v>1</v>
      </c>
      <c r="S2167" t="s">
        <v>10233</v>
      </c>
      <c r="T2167">
        <f>IF(COUNTIF(C2167:$C$88842,C2167)&gt;1,0,1)</f>
        <v>1</v>
      </c>
    </row>
    <row r="2168" spans="1:20" x14ac:dyDescent="0.25">
      <c r="A2168">
        <v>67</v>
      </c>
      <c r="B2168" t="s">
        <v>9716</v>
      </c>
      <c r="C2168" t="s">
        <v>18230</v>
      </c>
      <c r="D2168" t="s">
        <v>18231</v>
      </c>
      <c r="E2168" t="s">
        <v>10225</v>
      </c>
      <c r="F2168" s="1">
        <v>41117</v>
      </c>
      <c r="G2168" t="s">
        <v>10226</v>
      </c>
      <c r="H2168" t="s">
        <v>10227</v>
      </c>
      <c r="I2168" t="s">
        <v>10367</v>
      </c>
      <c r="J2168" t="s">
        <v>16981</v>
      </c>
      <c r="L2168" t="s">
        <v>46</v>
      </c>
      <c r="M2168" t="s">
        <v>18232</v>
      </c>
      <c r="O2168" t="s">
        <v>18233</v>
      </c>
      <c r="Q2168" t="s">
        <v>10286</v>
      </c>
      <c r="R2168">
        <v>1</v>
      </c>
      <c r="S2168" t="s">
        <v>10233</v>
      </c>
      <c r="T2168">
        <f>IF(COUNTIF(C2168:$C$88842,C2168)&gt;1,0,1)</f>
        <v>1</v>
      </c>
    </row>
    <row r="2169" spans="1:20" x14ac:dyDescent="0.25">
      <c r="A2169">
        <v>67</v>
      </c>
      <c r="B2169" t="s">
        <v>9716</v>
      </c>
      <c r="C2169" t="s">
        <v>18234</v>
      </c>
      <c r="D2169" t="s">
        <v>18235</v>
      </c>
      <c r="E2169" t="s">
        <v>10225</v>
      </c>
      <c r="F2169" s="1">
        <v>41117</v>
      </c>
      <c r="G2169" t="s">
        <v>10226</v>
      </c>
      <c r="H2169" t="s">
        <v>10227</v>
      </c>
      <c r="I2169" t="s">
        <v>10293</v>
      </c>
      <c r="J2169" t="s">
        <v>12682</v>
      </c>
      <c r="L2169" t="s">
        <v>46</v>
      </c>
      <c r="M2169" t="s">
        <v>18236</v>
      </c>
      <c r="O2169" t="s">
        <v>18237</v>
      </c>
      <c r="Q2169" t="s">
        <v>10232</v>
      </c>
      <c r="R2169">
        <v>1</v>
      </c>
      <c r="S2169" t="s">
        <v>10233</v>
      </c>
      <c r="T2169">
        <f>IF(COUNTIF(C2169:$C$88842,C2169)&gt;1,0,1)</f>
        <v>1</v>
      </c>
    </row>
    <row r="2170" spans="1:20" x14ac:dyDescent="0.25">
      <c r="A2170">
        <v>67</v>
      </c>
      <c r="B2170" t="s">
        <v>9716</v>
      </c>
      <c r="C2170" t="s">
        <v>18238</v>
      </c>
      <c r="D2170" t="s">
        <v>9743</v>
      </c>
      <c r="E2170" t="s">
        <v>10225</v>
      </c>
      <c r="F2170" s="1">
        <v>41117</v>
      </c>
      <c r="G2170" t="s">
        <v>10247</v>
      </c>
      <c r="I2170" t="s">
        <v>8744</v>
      </c>
      <c r="J2170" t="s">
        <v>18239</v>
      </c>
      <c r="L2170" t="s">
        <v>46</v>
      </c>
      <c r="M2170" t="s">
        <v>18240</v>
      </c>
      <c r="O2170" t="s">
        <v>18241</v>
      </c>
      <c r="Q2170" t="s">
        <v>10919</v>
      </c>
      <c r="R2170">
        <v>1</v>
      </c>
      <c r="S2170" t="s">
        <v>10233</v>
      </c>
      <c r="T2170">
        <f>IF(COUNTIF(C2170:$C$88842,C2170)&gt;1,0,1)</f>
        <v>1</v>
      </c>
    </row>
    <row r="2171" spans="1:20" x14ac:dyDescent="0.25">
      <c r="A2171">
        <v>67</v>
      </c>
      <c r="B2171" t="s">
        <v>9716</v>
      </c>
      <c r="C2171" t="s">
        <v>18242</v>
      </c>
      <c r="D2171" t="s">
        <v>18243</v>
      </c>
      <c r="E2171" t="s">
        <v>10225</v>
      </c>
      <c r="F2171" s="1">
        <v>41117</v>
      </c>
      <c r="G2171" t="s">
        <v>10226</v>
      </c>
      <c r="H2171" t="s">
        <v>10227</v>
      </c>
      <c r="I2171" t="s">
        <v>10367</v>
      </c>
      <c r="J2171" t="s">
        <v>12756</v>
      </c>
      <c r="L2171" t="s">
        <v>46</v>
      </c>
      <c r="M2171" t="s">
        <v>18244</v>
      </c>
      <c r="O2171" t="s">
        <v>18245</v>
      </c>
      <c r="Q2171" t="s">
        <v>10919</v>
      </c>
      <c r="R2171">
        <v>1</v>
      </c>
      <c r="S2171" t="s">
        <v>10233</v>
      </c>
      <c r="T2171">
        <f>IF(COUNTIF(C2171:$C$88842,C2171)&gt;1,0,1)</f>
        <v>1</v>
      </c>
    </row>
    <row r="2172" spans="1:20" x14ac:dyDescent="0.25">
      <c r="A2172">
        <v>67</v>
      </c>
      <c r="B2172" t="s">
        <v>9716</v>
      </c>
      <c r="C2172" t="s">
        <v>18246</v>
      </c>
      <c r="D2172" t="s">
        <v>18247</v>
      </c>
      <c r="E2172" t="s">
        <v>10225</v>
      </c>
      <c r="F2172" s="1">
        <v>41117</v>
      </c>
      <c r="G2172" t="s">
        <v>10226</v>
      </c>
      <c r="H2172" t="s">
        <v>10227</v>
      </c>
      <c r="I2172" t="s">
        <v>10367</v>
      </c>
      <c r="J2172" t="s">
        <v>13183</v>
      </c>
      <c r="L2172" t="s">
        <v>46</v>
      </c>
      <c r="M2172" t="s">
        <v>18248</v>
      </c>
      <c r="O2172" t="s">
        <v>18249</v>
      </c>
      <c r="Q2172" t="s">
        <v>10232</v>
      </c>
      <c r="R2172">
        <v>1</v>
      </c>
      <c r="S2172" t="s">
        <v>10233</v>
      </c>
      <c r="T2172">
        <f>IF(COUNTIF(C2172:$C$88842,C2172)&gt;1,0,1)</f>
        <v>1</v>
      </c>
    </row>
    <row r="2173" spans="1:20" x14ac:dyDescent="0.25">
      <c r="A2173">
        <v>67</v>
      </c>
      <c r="B2173" t="s">
        <v>9716</v>
      </c>
      <c r="C2173" t="s">
        <v>18250</v>
      </c>
      <c r="D2173" t="s">
        <v>18251</v>
      </c>
      <c r="E2173" t="s">
        <v>10225</v>
      </c>
      <c r="F2173" s="1">
        <v>41117</v>
      </c>
      <c r="G2173" t="s">
        <v>10226</v>
      </c>
      <c r="H2173" t="s">
        <v>10227</v>
      </c>
      <c r="I2173" t="s">
        <v>10367</v>
      </c>
      <c r="J2173" t="s">
        <v>10552</v>
      </c>
      <c r="L2173" t="s">
        <v>46</v>
      </c>
      <c r="M2173" t="s">
        <v>18252</v>
      </c>
      <c r="O2173" t="s">
        <v>18253</v>
      </c>
      <c r="Q2173" t="s">
        <v>10232</v>
      </c>
      <c r="R2173">
        <v>1</v>
      </c>
      <c r="S2173" t="s">
        <v>10233</v>
      </c>
      <c r="T2173">
        <f>IF(COUNTIF(C2173:$C$88842,C2173)&gt;1,0,1)</f>
        <v>1</v>
      </c>
    </row>
    <row r="2174" spans="1:20" x14ac:dyDescent="0.25">
      <c r="A2174">
        <v>67</v>
      </c>
      <c r="B2174" t="s">
        <v>9716</v>
      </c>
      <c r="C2174" t="s">
        <v>18254</v>
      </c>
      <c r="D2174" t="s">
        <v>18255</v>
      </c>
      <c r="E2174" t="s">
        <v>10225</v>
      </c>
      <c r="F2174" s="1">
        <v>41117</v>
      </c>
      <c r="G2174" t="s">
        <v>10226</v>
      </c>
      <c r="H2174" t="s">
        <v>10227</v>
      </c>
      <c r="I2174" t="s">
        <v>10367</v>
      </c>
      <c r="J2174" t="s">
        <v>11192</v>
      </c>
      <c r="L2174" t="s">
        <v>46</v>
      </c>
      <c r="M2174" t="s">
        <v>18256</v>
      </c>
      <c r="O2174" t="s">
        <v>18257</v>
      </c>
      <c r="Q2174" t="s">
        <v>10232</v>
      </c>
      <c r="R2174">
        <v>1</v>
      </c>
      <c r="S2174" t="s">
        <v>10233</v>
      </c>
      <c r="T2174">
        <f>IF(COUNTIF(C2174:$C$88842,C2174)&gt;1,0,1)</f>
        <v>1</v>
      </c>
    </row>
    <row r="2175" spans="1:20" x14ac:dyDescent="0.25">
      <c r="A2175">
        <v>67</v>
      </c>
      <c r="B2175" t="s">
        <v>9716</v>
      </c>
      <c r="C2175" t="s">
        <v>18258</v>
      </c>
      <c r="D2175" t="s">
        <v>18255</v>
      </c>
      <c r="E2175" t="s">
        <v>10225</v>
      </c>
      <c r="F2175" s="1">
        <v>41117</v>
      </c>
      <c r="G2175" t="s">
        <v>10226</v>
      </c>
      <c r="H2175" t="s">
        <v>10227</v>
      </c>
      <c r="I2175" t="s">
        <v>10293</v>
      </c>
      <c r="J2175" t="s">
        <v>11238</v>
      </c>
      <c r="L2175" t="s">
        <v>46</v>
      </c>
      <c r="M2175" t="s">
        <v>18259</v>
      </c>
      <c r="O2175" t="s">
        <v>18260</v>
      </c>
      <c r="Q2175" t="s">
        <v>10232</v>
      </c>
      <c r="R2175">
        <v>1</v>
      </c>
      <c r="S2175" t="s">
        <v>10233</v>
      </c>
      <c r="T2175">
        <f>IF(COUNTIF(C2175:$C$88842,C2175)&gt;1,0,1)</f>
        <v>1</v>
      </c>
    </row>
    <row r="2176" spans="1:20" x14ac:dyDescent="0.25">
      <c r="A2176">
        <v>67</v>
      </c>
      <c r="B2176" t="s">
        <v>9716</v>
      </c>
      <c r="C2176" t="s">
        <v>18261</v>
      </c>
      <c r="D2176" t="s">
        <v>18262</v>
      </c>
      <c r="E2176" t="s">
        <v>10225</v>
      </c>
      <c r="F2176" s="1">
        <v>41117</v>
      </c>
      <c r="G2176" t="s">
        <v>10226</v>
      </c>
      <c r="H2176" t="s">
        <v>10227</v>
      </c>
      <c r="I2176" t="s">
        <v>10367</v>
      </c>
      <c r="J2176" t="s">
        <v>12682</v>
      </c>
      <c r="L2176" t="s">
        <v>46</v>
      </c>
      <c r="M2176" t="s">
        <v>18263</v>
      </c>
      <c r="O2176" t="s">
        <v>18264</v>
      </c>
      <c r="R2176">
        <v>1</v>
      </c>
      <c r="S2176" t="s">
        <v>10233</v>
      </c>
      <c r="T2176">
        <f>IF(COUNTIF(C2176:$C$88842,C2176)&gt;1,0,1)</f>
        <v>1</v>
      </c>
    </row>
    <row r="2177" spans="1:20" x14ac:dyDescent="0.25">
      <c r="A2177">
        <v>67</v>
      </c>
      <c r="B2177" t="s">
        <v>9716</v>
      </c>
      <c r="C2177" t="s">
        <v>18265</v>
      </c>
      <c r="D2177" t="s">
        <v>18262</v>
      </c>
      <c r="E2177" t="s">
        <v>10225</v>
      </c>
      <c r="F2177" s="1">
        <v>41117</v>
      </c>
      <c r="G2177" t="s">
        <v>10226</v>
      </c>
      <c r="H2177" t="s">
        <v>10227</v>
      </c>
      <c r="I2177" t="s">
        <v>10385</v>
      </c>
      <c r="J2177" t="s">
        <v>14136</v>
      </c>
      <c r="L2177" t="s">
        <v>46</v>
      </c>
      <c r="M2177" t="s">
        <v>18266</v>
      </c>
      <c r="O2177" t="s">
        <v>18267</v>
      </c>
      <c r="R2177">
        <v>2</v>
      </c>
      <c r="S2177" t="s">
        <v>10233</v>
      </c>
      <c r="T2177">
        <f>IF(COUNTIF(C2177:$C$88842,C2177)&gt;1,0,1)</f>
        <v>1</v>
      </c>
    </row>
    <row r="2178" spans="1:20" x14ac:dyDescent="0.25">
      <c r="A2178">
        <v>67</v>
      </c>
      <c r="B2178" t="s">
        <v>9716</v>
      </c>
      <c r="C2178" t="s">
        <v>18268</v>
      </c>
      <c r="D2178" t="s">
        <v>18262</v>
      </c>
      <c r="E2178" t="s">
        <v>10225</v>
      </c>
      <c r="F2178" s="1">
        <v>41117</v>
      </c>
      <c r="G2178" t="s">
        <v>10226</v>
      </c>
      <c r="H2178" t="s">
        <v>10227</v>
      </c>
      <c r="I2178" t="s">
        <v>10282</v>
      </c>
      <c r="J2178" t="s">
        <v>15528</v>
      </c>
      <c r="L2178" t="s">
        <v>46</v>
      </c>
      <c r="M2178" t="s">
        <v>18269</v>
      </c>
      <c r="O2178" t="s">
        <v>18270</v>
      </c>
      <c r="R2178">
        <v>1</v>
      </c>
      <c r="S2178" t="s">
        <v>10233</v>
      </c>
      <c r="T2178">
        <f>IF(COUNTIF(C2178:$C$88842,C2178)&gt;1,0,1)</f>
        <v>1</v>
      </c>
    </row>
    <row r="2179" spans="1:20" x14ac:dyDescent="0.25">
      <c r="A2179">
        <v>67</v>
      </c>
      <c r="B2179" t="s">
        <v>9716</v>
      </c>
      <c r="C2179" t="s">
        <v>18271</v>
      </c>
      <c r="D2179" t="s">
        <v>18262</v>
      </c>
      <c r="E2179" t="s">
        <v>10225</v>
      </c>
      <c r="F2179" s="1">
        <v>41117</v>
      </c>
      <c r="G2179" t="s">
        <v>10226</v>
      </c>
      <c r="H2179" t="s">
        <v>10227</v>
      </c>
      <c r="I2179" t="s">
        <v>10379</v>
      </c>
      <c r="J2179" t="s">
        <v>10283</v>
      </c>
      <c r="L2179" t="s">
        <v>46</v>
      </c>
      <c r="M2179" t="s">
        <v>18272</v>
      </c>
      <c r="O2179" t="s">
        <v>18273</v>
      </c>
      <c r="R2179">
        <v>2</v>
      </c>
      <c r="S2179" t="s">
        <v>10233</v>
      </c>
      <c r="T2179">
        <f>IF(COUNTIF(C2179:$C$88842,C2179)&gt;1,0,1)</f>
        <v>1</v>
      </c>
    </row>
    <row r="2180" spans="1:20" x14ac:dyDescent="0.25">
      <c r="A2180">
        <v>67</v>
      </c>
      <c r="B2180" t="s">
        <v>9716</v>
      </c>
      <c r="C2180" t="s">
        <v>18274</v>
      </c>
      <c r="D2180" t="s">
        <v>18275</v>
      </c>
      <c r="E2180" t="s">
        <v>10225</v>
      </c>
      <c r="F2180" s="1">
        <v>41117</v>
      </c>
      <c r="G2180" t="s">
        <v>10226</v>
      </c>
      <c r="H2180" t="s">
        <v>10227</v>
      </c>
      <c r="I2180" t="s">
        <v>10367</v>
      </c>
      <c r="J2180" t="s">
        <v>16953</v>
      </c>
      <c r="L2180" t="s">
        <v>46</v>
      </c>
      <c r="M2180" t="s">
        <v>18276</v>
      </c>
      <c r="O2180" t="s">
        <v>18277</v>
      </c>
      <c r="Q2180" t="s">
        <v>10239</v>
      </c>
      <c r="R2180">
        <v>1</v>
      </c>
      <c r="S2180" t="s">
        <v>10233</v>
      </c>
      <c r="T2180">
        <f>IF(COUNTIF(C2180:$C$88842,C2180)&gt;1,0,1)</f>
        <v>1</v>
      </c>
    </row>
    <row r="2181" spans="1:20" x14ac:dyDescent="0.25">
      <c r="A2181">
        <v>67</v>
      </c>
      <c r="B2181" t="s">
        <v>9716</v>
      </c>
      <c r="C2181" t="s">
        <v>18278</v>
      </c>
      <c r="D2181" t="s">
        <v>18279</v>
      </c>
      <c r="E2181" t="s">
        <v>10225</v>
      </c>
      <c r="F2181" s="1">
        <v>41117</v>
      </c>
      <c r="G2181" t="s">
        <v>10226</v>
      </c>
      <c r="H2181" t="s">
        <v>10227</v>
      </c>
      <c r="I2181" t="s">
        <v>10367</v>
      </c>
      <c r="J2181" t="s">
        <v>10552</v>
      </c>
      <c r="L2181" t="s">
        <v>46</v>
      </c>
      <c r="M2181" t="s">
        <v>18280</v>
      </c>
      <c r="O2181" t="s">
        <v>18281</v>
      </c>
      <c r="Q2181" t="s">
        <v>10232</v>
      </c>
      <c r="R2181">
        <v>1</v>
      </c>
      <c r="S2181" t="s">
        <v>10233</v>
      </c>
      <c r="T2181">
        <f>IF(COUNTIF(C2181:$C$88842,C2181)&gt;1,0,1)</f>
        <v>1</v>
      </c>
    </row>
    <row r="2182" spans="1:20" x14ac:dyDescent="0.25">
      <c r="A2182">
        <v>67</v>
      </c>
      <c r="B2182" t="s">
        <v>9716</v>
      </c>
      <c r="C2182" t="s">
        <v>18282</v>
      </c>
      <c r="D2182" t="s">
        <v>18279</v>
      </c>
      <c r="E2182" t="s">
        <v>10225</v>
      </c>
      <c r="F2182" s="1">
        <v>41117</v>
      </c>
      <c r="G2182" t="s">
        <v>10226</v>
      </c>
      <c r="H2182" t="s">
        <v>10227</v>
      </c>
      <c r="I2182" t="s">
        <v>10293</v>
      </c>
      <c r="J2182" t="s">
        <v>13183</v>
      </c>
      <c r="L2182" t="s">
        <v>46</v>
      </c>
      <c r="M2182" t="s">
        <v>18283</v>
      </c>
      <c r="O2182" t="s">
        <v>18284</v>
      </c>
      <c r="Q2182" t="s">
        <v>10232</v>
      </c>
      <c r="R2182">
        <v>1</v>
      </c>
      <c r="S2182" t="s">
        <v>10233</v>
      </c>
      <c r="T2182">
        <f>IF(COUNTIF(C2182:$C$88842,C2182)&gt;1,0,1)</f>
        <v>1</v>
      </c>
    </row>
    <row r="2183" spans="1:20" x14ac:dyDescent="0.25">
      <c r="A2183">
        <v>67</v>
      </c>
      <c r="B2183" t="s">
        <v>9716</v>
      </c>
      <c r="C2183" t="s">
        <v>18285</v>
      </c>
      <c r="D2183" t="s">
        <v>18286</v>
      </c>
      <c r="E2183" t="s">
        <v>10225</v>
      </c>
      <c r="F2183" s="1">
        <v>41591</v>
      </c>
      <c r="G2183" t="s">
        <v>10247</v>
      </c>
      <c r="I2183" t="s">
        <v>2842</v>
      </c>
      <c r="J2183" t="s">
        <v>15894</v>
      </c>
      <c r="L2183" t="s">
        <v>46</v>
      </c>
      <c r="M2183" t="s">
        <v>18287</v>
      </c>
      <c r="O2183" t="s">
        <v>18288</v>
      </c>
      <c r="Q2183" t="s">
        <v>15363</v>
      </c>
      <c r="R2183">
        <v>1</v>
      </c>
      <c r="S2183" t="s">
        <v>10233</v>
      </c>
      <c r="T2183">
        <f>IF(COUNTIF(C2183:$C$88842,C2183)&gt;1,0,1)</f>
        <v>1</v>
      </c>
    </row>
    <row r="2184" spans="1:20" x14ac:dyDescent="0.25">
      <c r="A2184">
        <v>67</v>
      </c>
      <c r="B2184" t="s">
        <v>9716</v>
      </c>
      <c r="C2184" t="s">
        <v>18289</v>
      </c>
      <c r="D2184" t="s">
        <v>18290</v>
      </c>
      <c r="E2184" t="s">
        <v>10225</v>
      </c>
      <c r="F2184" s="1">
        <v>41864</v>
      </c>
      <c r="G2184" t="s">
        <v>10226</v>
      </c>
      <c r="H2184" t="s">
        <v>10227</v>
      </c>
      <c r="I2184" t="s">
        <v>10293</v>
      </c>
      <c r="J2184" t="s">
        <v>13179</v>
      </c>
      <c r="L2184" t="s">
        <v>46</v>
      </c>
      <c r="M2184" t="s">
        <v>18291</v>
      </c>
      <c r="O2184" t="s">
        <v>18292</v>
      </c>
      <c r="R2184">
        <v>1</v>
      </c>
      <c r="S2184" t="s">
        <v>10233</v>
      </c>
      <c r="T2184">
        <f>IF(COUNTIF(C2184:$C$88842,C2184)&gt;1,0,1)</f>
        <v>1</v>
      </c>
    </row>
    <row r="2185" spans="1:20" x14ac:dyDescent="0.25">
      <c r="A2185">
        <v>67</v>
      </c>
      <c r="B2185" t="s">
        <v>9716</v>
      </c>
      <c r="C2185" t="s">
        <v>18293</v>
      </c>
      <c r="D2185" t="s">
        <v>18290</v>
      </c>
      <c r="E2185" t="s">
        <v>10225</v>
      </c>
      <c r="F2185" s="1">
        <v>41864</v>
      </c>
      <c r="G2185" t="s">
        <v>10226</v>
      </c>
      <c r="H2185" t="s">
        <v>10227</v>
      </c>
      <c r="I2185" t="s">
        <v>10385</v>
      </c>
      <c r="J2185" t="s">
        <v>18294</v>
      </c>
      <c r="L2185" t="s">
        <v>46</v>
      </c>
      <c r="M2185" t="s">
        <v>18295</v>
      </c>
      <c r="O2185" t="s">
        <v>18296</v>
      </c>
      <c r="R2185">
        <v>1</v>
      </c>
      <c r="S2185" t="s">
        <v>10233</v>
      </c>
      <c r="T2185">
        <f>IF(COUNTIF(C2185:$C$88842,C2185)&gt;1,0,1)</f>
        <v>1</v>
      </c>
    </row>
    <row r="2186" spans="1:20" x14ac:dyDescent="0.25">
      <c r="A2186">
        <v>67</v>
      </c>
      <c r="B2186" t="s">
        <v>9716</v>
      </c>
      <c r="C2186" t="s">
        <v>18297</v>
      </c>
      <c r="D2186" t="s">
        <v>18298</v>
      </c>
      <c r="E2186" t="s">
        <v>10225</v>
      </c>
      <c r="F2186" s="1">
        <v>41977</v>
      </c>
      <c r="G2186" t="s">
        <v>10226</v>
      </c>
      <c r="H2186" t="s">
        <v>10227</v>
      </c>
      <c r="I2186" t="s">
        <v>10367</v>
      </c>
      <c r="J2186" t="s">
        <v>12234</v>
      </c>
      <c r="L2186" t="s">
        <v>46</v>
      </c>
      <c r="M2186" t="s">
        <v>18299</v>
      </c>
      <c r="O2186" t="s">
        <v>18300</v>
      </c>
      <c r="Q2186" t="s">
        <v>18301</v>
      </c>
      <c r="R2186">
        <v>1</v>
      </c>
      <c r="S2186" t="s">
        <v>10233</v>
      </c>
      <c r="T2186">
        <f>IF(COUNTIF(C2186:$C$88842,C2186)&gt;1,0,1)</f>
        <v>1</v>
      </c>
    </row>
    <row r="2187" spans="1:20" x14ac:dyDescent="0.25">
      <c r="A2187">
        <v>67</v>
      </c>
      <c r="B2187" t="s">
        <v>9716</v>
      </c>
      <c r="C2187" t="s">
        <v>18302</v>
      </c>
      <c r="D2187" t="s">
        <v>18303</v>
      </c>
      <c r="E2187" t="s">
        <v>10225</v>
      </c>
      <c r="F2187" s="1">
        <v>43439</v>
      </c>
      <c r="G2187" t="s">
        <v>10226</v>
      </c>
      <c r="H2187" t="s">
        <v>10227</v>
      </c>
      <c r="J2187" t="s">
        <v>16046</v>
      </c>
      <c r="L2187" t="s">
        <v>46</v>
      </c>
      <c r="M2187" t="s">
        <v>18304</v>
      </c>
      <c r="O2187" t="s">
        <v>18305</v>
      </c>
      <c r="Q2187" s="3">
        <v>44652</v>
      </c>
      <c r="R2187">
        <v>1</v>
      </c>
      <c r="S2187" t="s">
        <v>10233</v>
      </c>
      <c r="T2187">
        <f>IF(COUNTIF(C2187:$C$88842,C2187)&gt;1,0,1)</f>
        <v>1</v>
      </c>
    </row>
    <row r="2188" spans="1:20" x14ac:dyDescent="0.25">
      <c r="A2188">
        <v>67</v>
      </c>
      <c r="B2188" t="s">
        <v>9716</v>
      </c>
      <c r="C2188" t="s">
        <v>18306</v>
      </c>
      <c r="D2188" t="s">
        <v>18307</v>
      </c>
      <c r="E2188" t="s">
        <v>10225</v>
      </c>
      <c r="F2188" s="1">
        <v>44610</v>
      </c>
      <c r="G2188" t="s">
        <v>10226</v>
      </c>
      <c r="H2188" t="s">
        <v>10227</v>
      </c>
      <c r="I2188" t="s">
        <v>10780</v>
      </c>
      <c r="J2188" t="s">
        <v>11831</v>
      </c>
      <c r="L2188" t="s">
        <v>46</v>
      </c>
      <c r="M2188" t="s">
        <v>18308</v>
      </c>
      <c r="O2188" t="s">
        <v>18309</v>
      </c>
      <c r="R2188">
        <v>1</v>
      </c>
      <c r="S2188" t="s">
        <v>10233</v>
      </c>
      <c r="T2188">
        <f>IF(COUNTIF(C2188:$C$88842,C2188)&gt;1,0,1)</f>
        <v>1</v>
      </c>
    </row>
    <row r="2189" spans="1:20" x14ac:dyDescent="0.25">
      <c r="A2189">
        <v>67</v>
      </c>
      <c r="B2189" t="s">
        <v>1214</v>
      </c>
      <c r="C2189" t="s">
        <v>18310</v>
      </c>
      <c r="D2189" t="s">
        <v>18311</v>
      </c>
      <c r="E2189" t="s">
        <v>10225</v>
      </c>
      <c r="F2189" s="1">
        <v>41246</v>
      </c>
      <c r="G2189" t="s">
        <v>10226</v>
      </c>
      <c r="H2189" t="s">
        <v>10227</v>
      </c>
      <c r="I2189" t="s">
        <v>10561</v>
      </c>
      <c r="J2189" t="s">
        <v>12045</v>
      </c>
      <c r="L2189" t="s">
        <v>46</v>
      </c>
      <c r="M2189" t="s">
        <v>18312</v>
      </c>
      <c r="O2189" t="s">
        <v>18313</v>
      </c>
      <c r="R2189">
        <v>3</v>
      </c>
      <c r="S2189" t="s">
        <v>10233</v>
      </c>
      <c r="T2189">
        <f>IF(COUNTIF(C2189:$C$88842,C2189)&gt;1,0,1)</f>
        <v>1</v>
      </c>
    </row>
    <row r="2190" spans="1:20" x14ac:dyDescent="0.25">
      <c r="A2190">
        <v>67</v>
      </c>
      <c r="B2190" t="s">
        <v>1214</v>
      </c>
      <c r="C2190" t="s">
        <v>18314</v>
      </c>
      <c r="D2190" t="s">
        <v>18311</v>
      </c>
      <c r="E2190" t="s">
        <v>10225</v>
      </c>
      <c r="F2190" s="1">
        <v>41246</v>
      </c>
      <c r="G2190" t="s">
        <v>10226</v>
      </c>
      <c r="H2190" t="s">
        <v>10227</v>
      </c>
      <c r="I2190" t="s">
        <v>10570</v>
      </c>
      <c r="J2190" t="s">
        <v>11786</v>
      </c>
      <c r="L2190" t="s">
        <v>46</v>
      </c>
      <c r="M2190" t="s">
        <v>18315</v>
      </c>
      <c r="O2190" t="s">
        <v>18316</v>
      </c>
      <c r="R2190">
        <v>3</v>
      </c>
      <c r="S2190" t="s">
        <v>10233</v>
      </c>
      <c r="T2190">
        <f>IF(COUNTIF(C2190:$C$88842,C2190)&gt;1,0,1)</f>
        <v>1</v>
      </c>
    </row>
    <row r="2191" spans="1:20" x14ac:dyDescent="0.25">
      <c r="A2191">
        <v>67</v>
      </c>
      <c r="B2191" t="s">
        <v>1214</v>
      </c>
      <c r="C2191" t="s">
        <v>18317</v>
      </c>
      <c r="D2191" t="s">
        <v>18311</v>
      </c>
      <c r="E2191" t="s">
        <v>10225</v>
      </c>
      <c r="F2191" s="1">
        <v>41246</v>
      </c>
      <c r="G2191" t="s">
        <v>10226</v>
      </c>
      <c r="H2191" t="s">
        <v>10227</v>
      </c>
      <c r="I2191" t="s">
        <v>10241</v>
      </c>
      <c r="J2191" t="s">
        <v>14123</v>
      </c>
      <c r="L2191" t="s">
        <v>46</v>
      </c>
      <c r="M2191" t="s">
        <v>18318</v>
      </c>
      <c r="O2191" t="s">
        <v>18319</v>
      </c>
      <c r="R2191">
        <v>2</v>
      </c>
      <c r="S2191" t="s">
        <v>10233</v>
      </c>
      <c r="T2191">
        <f>IF(COUNTIF(C2191:$C$88842,C2191)&gt;1,0,1)</f>
        <v>1</v>
      </c>
    </row>
    <row r="2192" spans="1:20" x14ac:dyDescent="0.25">
      <c r="A2192">
        <v>67</v>
      </c>
      <c r="B2192" t="s">
        <v>1214</v>
      </c>
      <c r="C2192" t="s">
        <v>18320</v>
      </c>
      <c r="D2192" t="s">
        <v>18311</v>
      </c>
      <c r="E2192" t="s">
        <v>10225</v>
      </c>
      <c r="F2192" s="1">
        <v>41246</v>
      </c>
      <c r="G2192" t="s">
        <v>10226</v>
      </c>
      <c r="H2192" t="s">
        <v>10227</v>
      </c>
      <c r="I2192" t="s">
        <v>11364</v>
      </c>
      <c r="J2192" t="s">
        <v>12563</v>
      </c>
      <c r="L2192" t="s">
        <v>46</v>
      </c>
      <c r="M2192" t="s">
        <v>18321</v>
      </c>
      <c r="O2192" t="s">
        <v>18322</v>
      </c>
      <c r="Q2192" t="s">
        <v>18323</v>
      </c>
      <c r="R2192">
        <v>3</v>
      </c>
      <c r="S2192" t="s">
        <v>10233</v>
      </c>
      <c r="T2192">
        <f>IF(COUNTIF(C2192:$C$88842,C2192)&gt;1,0,1)</f>
        <v>1</v>
      </c>
    </row>
    <row r="2193" spans="1:20" x14ac:dyDescent="0.25">
      <c r="A2193">
        <v>67</v>
      </c>
      <c r="B2193" t="s">
        <v>1214</v>
      </c>
      <c r="C2193" t="s">
        <v>18324</v>
      </c>
      <c r="D2193" t="s">
        <v>18311</v>
      </c>
      <c r="E2193" t="s">
        <v>10225</v>
      </c>
      <c r="F2193" s="1">
        <v>41246</v>
      </c>
      <c r="G2193" t="s">
        <v>10226</v>
      </c>
      <c r="H2193" t="s">
        <v>10227</v>
      </c>
      <c r="I2193" t="s">
        <v>10385</v>
      </c>
      <c r="J2193" t="s">
        <v>13773</v>
      </c>
      <c r="L2193" t="s">
        <v>46</v>
      </c>
      <c r="M2193" t="s">
        <v>18325</v>
      </c>
      <c r="O2193" t="s">
        <v>18326</v>
      </c>
      <c r="R2193">
        <v>1</v>
      </c>
      <c r="S2193" t="s">
        <v>10233</v>
      </c>
      <c r="T2193">
        <f>IF(COUNTIF(C2193:$C$88842,C2193)&gt;1,0,1)</f>
        <v>1</v>
      </c>
    </row>
    <row r="2194" spans="1:20" x14ac:dyDescent="0.25">
      <c r="A2194">
        <v>67</v>
      </c>
      <c r="B2194" t="s">
        <v>1214</v>
      </c>
      <c r="C2194" t="s">
        <v>18327</v>
      </c>
      <c r="D2194" t="s">
        <v>18311</v>
      </c>
      <c r="E2194" t="s">
        <v>10225</v>
      </c>
      <c r="F2194" s="1">
        <v>41246</v>
      </c>
      <c r="G2194" t="s">
        <v>10226</v>
      </c>
      <c r="H2194" t="s">
        <v>10227</v>
      </c>
      <c r="I2194" t="s">
        <v>10288</v>
      </c>
      <c r="J2194" t="s">
        <v>14600</v>
      </c>
      <c r="L2194" t="s">
        <v>46</v>
      </c>
      <c r="M2194" t="s">
        <v>18328</v>
      </c>
      <c r="O2194" t="s">
        <v>18329</v>
      </c>
      <c r="R2194">
        <v>2</v>
      </c>
      <c r="S2194" t="s">
        <v>10233</v>
      </c>
      <c r="T2194">
        <f>IF(COUNTIF(C2194:$C$88842,C2194)&gt;1,0,1)</f>
        <v>1</v>
      </c>
    </row>
    <row r="2195" spans="1:20" x14ac:dyDescent="0.25">
      <c r="A2195">
        <v>67</v>
      </c>
      <c r="B2195" t="s">
        <v>1214</v>
      </c>
      <c r="C2195" t="s">
        <v>18330</v>
      </c>
      <c r="D2195" t="s">
        <v>18311</v>
      </c>
      <c r="E2195" t="s">
        <v>10225</v>
      </c>
      <c r="F2195" s="1">
        <v>41246</v>
      </c>
      <c r="G2195" t="s">
        <v>10226</v>
      </c>
      <c r="H2195" t="s">
        <v>10227</v>
      </c>
      <c r="J2195" t="s">
        <v>10851</v>
      </c>
      <c r="L2195" t="s">
        <v>46</v>
      </c>
      <c r="M2195" t="s">
        <v>18331</v>
      </c>
      <c r="O2195" t="s">
        <v>18332</v>
      </c>
      <c r="R2195">
        <v>2</v>
      </c>
      <c r="S2195" t="s">
        <v>10233</v>
      </c>
      <c r="T2195">
        <f>IF(COUNTIF(C2195:$C$88842,C2195)&gt;1,0,1)</f>
        <v>1</v>
      </c>
    </row>
    <row r="2196" spans="1:20" x14ac:dyDescent="0.25">
      <c r="A2196">
        <v>67</v>
      </c>
      <c r="B2196" t="s">
        <v>1214</v>
      </c>
      <c r="C2196" t="s">
        <v>18333</v>
      </c>
      <c r="D2196" t="s">
        <v>18311</v>
      </c>
      <c r="E2196" t="s">
        <v>10225</v>
      </c>
      <c r="F2196" s="1">
        <v>41246</v>
      </c>
      <c r="G2196" t="s">
        <v>10226</v>
      </c>
      <c r="H2196" t="s">
        <v>10227</v>
      </c>
      <c r="I2196" t="s">
        <v>10349</v>
      </c>
      <c r="J2196" t="s">
        <v>10793</v>
      </c>
      <c r="L2196" t="s">
        <v>46</v>
      </c>
      <c r="M2196" t="s">
        <v>18334</v>
      </c>
      <c r="O2196" t="s">
        <v>18335</v>
      </c>
      <c r="R2196">
        <v>3</v>
      </c>
      <c r="S2196" t="s">
        <v>10233</v>
      </c>
      <c r="T2196">
        <f>IF(COUNTIF(C2196:$C$88842,C2196)&gt;1,0,1)</f>
        <v>1</v>
      </c>
    </row>
    <row r="2197" spans="1:20" x14ac:dyDescent="0.25">
      <c r="A2197">
        <v>67</v>
      </c>
      <c r="B2197" t="s">
        <v>1214</v>
      </c>
      <c r="C2197" t="s">
        <v>18336</v>
      </c>
      <c r="D2197" t="s">
        <v>18337</v>
      </c>
      <c r="E2197" t="s">
        <v>10225</v>
      </c>
      <c r="F2197" s="1">
        <v>41246</v>
      </c>
      <c r="G2197" t="s">
        <v>10226</v>
      </c>
      <c r="H2197" t="s">
        <v>10227</v>
      </c>
      <c r="I2197" t="s">
        <v>10570</v>
      </c>
      <c r="J2197" t="s">
        <v>11659</v>
      </c>
      <c r="L2197" t="s">
        <v>46</v>
      </c>
      <c r="M2197" t="s">
        <v>18338</v>
      </c>
      <c r="O2197" t="s">
        <v>18339</v>
      </c>
      <c r="R2197">
        <v>4</v>
      </c>
      <c r="S2197" t="s">
        <v>10233</v>
      </c>
      <c r="T2197">
        <f>IF(COUNTIF(C2197:$C$88842,C2197)&gt;1,0,1)</f>
        <v>1</v>
      </c>
    </row>
    <row r="2198" spans="1:20" x14ac:dyDescent="0.25">
      <c r="A2198">
        <v>67</v>
      </c>
      <c r="B2198" t="s">
        <v>1214</v>
      </c>
      <c r="C2198" t="s">
        <v>18340</v>
      </c>
      <c r="D2198" t="s">
        <v>18337</v>
      </c>
      <c r="E2198" t="s">
        <v>10225</v>
      </c>
      <c r="F2198" s="1">
        <v>41246</v>
      </c>
      <c r="G2198" t="s">
        <v>10226</v>
      </c>
      <c r="H2198" t="s">
        <v>10227</v>
      </c>
      <c r="I2198" t="s">
        <v>10228</v>
      </c>
      <c r="J2198" t="s">
        <v>10503</v>
      </c>
      <c r="L2198" t="s">
        <v>46</v>
      </c>
      <c r="M2198" t="s">
        <v>18341</v>
      </c>
      <c r="O2198" t="s">
        <v>18342</v>
      </c>
      <c r="R2198">
        <v>5</v>
      </c>
      <c r="S2198" t="s">
        <v>10233</v>
      </c>
      <c r="T2198">
        <f>IF(COUNTIF(C2198:$C$88842,C2198)&gt;1,0,1)</f>
        <v>1</v>
      </c>
    </row>
    <row r="2199" spans="1:20" x14ac:dyDescent="0.25">
      <c r="A2199">
        <v>67</v>
      </c>
      <c r="B2199" t="s">
        <v>1214</v>
      </c>
      <c r="C2199" t="s">
        <v>18343</v>
      </c>
      <c r="D2199" t="s">
        <v>18337</v>
      </c>
      <c r="E2199" t="s">
        <v>10225</v>
      </c>
      <c r="F2199" s="1">
        <v>41246</v>
      </c>
      <c r="G2199" t="s">
        <v>10226</v>
      </c>
      <c r="H2199" t="s">
        <v>10227</v>
      </c>
      <c r="I2199" t="s">
        <v>11591</v>
      </c>
      <c r="J2199" t="s">
        <v>10989</v>
      </c>
      <c r="L2199" t="s">
        <v>46</v>
      </c>
      <c r="M2199" t="s">
        <v>18344</v>
      </c>
      <c r="O2199" t="s">
        <v>18345</v>
      </c>
      <c r="R2199">
        <v>2</v>
      </c>
      <c r="S2199" t="s">
        <v>10233</v>
      </c>
      <c r="T2199">
        <f>IF(COUNTIF(C2199:$C$88842,C2199)&gt;1,0,1)</f>
        <v>1</v>
      </c>
    </row>
    <row r="2200" spans="1:20" x14ac:dyDescent="0.25">
      <c r="A2200">
        <v>67</v>
      </c>
      <c r="B2200" t="s">
        <v>1214</v>
      </c>
      <c r="C2200" t="s">
        <v>18346</v>
      </c>
      <c r="D2200" t="s">
        <v>18337</v>
      </c>
      <c r="E2200" t="s">
        <v>10225</v>
      </c>
      <c r="F2200" s="1">
        <v>41246</v>
      </c>
      <c r="G2200" t="s">
        <v>10226</v>
      </c>
      <c r="H2200" t="s">
        <v>10227</v>
      </c>
      <c r="I2200" t="s">
        <v>10754</v>
      </c>
      <c r="J2200" t="s">
        <v>11398</v>
      </c>
      <c r="L2200" t="s">
        <v>46</v>
      </c>
      <c r="M2200" t="s">
        <v>18347</v>
      </c>
      <c r="O2200" t="s">
        <v>18348</v>
      </c>
      <c r="Q2200" t="s">
        <v>10297</v>
      </c>
      <c r="R2200">
        <v>3</v>
      </c>
      <c r="S2200" t="s">
        <v>10233</v>
      </c>
      <c r="T2200">
        <f>IF(COUNTIF(C2200:$C$88842,C2200)&gt;1,0,1)</f>
        <v>1</v>
      </c>
    </row>
    <row r="2201" spans="1:20" x14ac:dyDescent="0.25">
      <c r="A2201">
        <v>67</v>
      </c>
      <c r="B2201" t="s">
        <v>1214</v>
      </c>
      <c r="C2201" t="s">
        <v>18349</v>
      </c>
      <c r="D2201" t="s">
        <v>18337</v>
      </c>
      <c r="E2201" t="s">
        <v>10225</v>
      </c>
      <c r="F2201" s="1">
        <v>41246</v>
      </c>
      <c r="G2201" t="s">
        <v>10226</v>
      </c>
      <c r="H2201" t="s">
        <v>10227</v>
      </c>
      <c r="I2201" t="s">
        <v>10759</v>
      </c>
      <c r="J2201" t="s">
        <v>11592</v>
      </c>
      <c r="L2201" t="s">
        <v>46</v>
      </c>
      <c r="M2201" t="s">
        <v>18350</v>
      </c>
      <c r="O2201" t="s">
        <v>18351</v>
      </c>
      <c r="R2201">
        <v>4</v>
      </c>
      <c r="S2201" t="s">
        <v>10233</v>
      </c>
      <c r="T2201">
        <f>IF(COUNTIF(C2201:$C$88842,C2201)&gt;1,0,1)</f>
        <v>1</v>
      </c>
    </row>
    <row r="2202" spans="1:20" x14ac:dyDescent="0.25">
      <c r="A2202">
        <v>67</v>
      </c>
      <c r="B2202" t="s">
        <v>1214</v>
      </c>
      <c r="C2202" t="s">
        <v>18352</v>
      </c>
      <c r="D2202" t="s">
        <v>18337</v>
      </c>
      <c r="E2202" t="s">
        <v>10225</v>
      </c>
      <c r="F2202" s="1">
        <v>41246</v>
      </c>
      <c r="G2202" t="s">
        <v>10226</v>
      </c>
      <c r="H2202" t="s">
        <v>10227</v>
      </c>
      <c r="I2202" t="s">
        <v>11603</v>
      </c>
      <c r="J2202" t="s">
        <v>12957</v>
      </c>
      <c r="L2202" t="s">
        <v>46</v>
      </c>
      <c r="M2202" t="s">
        <v>18353</v>
      </c>
      <c r="O2202" t="s">
        <v>18354</v>
      </c>
      <c r="R2202">
        <v>4</v>
      </c>
      <c r="S2202" t="s">
        <v>10233</v>
      </c>
      <c r="T2202">
        <f>IF(COUNTIF(C2202:$C$88842,C2202)&gt;1,0,1)</f>
        <v>1</v>
      </c>
    </row>
    <row r="2203" spans="1:20" x14ac:dyDescent="0.25">
      <c r="A2203">
        <v>67</v>
      </c>
      <c r="B2203" t="s">
        <v>1214</v>
      </c>
      <c r="C2203" t="s">
        <v>18355</v>
      </c>
      <c r="D2203" t="s">
        <v>18337</v>
      </c>
      <c r="E2203" t="s">
        <v>10225</v>
      </c>
      <c r="F2203" s="1">
        <v>41246</v>
      </c>
      <c r="G2203" t="s">
        <v>10226</v>
      </c>
      <c r="H2203" t="s">
        <v>10227</v>
      </c>
      <c r="I2203" t="s">
        <v>17866</v>
      </c>
      <c r="J2203" t="s">
        <v>10503</v>
      </c>
      <c r="L2203" t="s">
        <v>46</v>
      </c>
      <c r="M2203" t="s">
        <v>18356</v>
      </c>
      <c r="O2203" t="s">
        <v>18357</v>
      </c>
      <c r="R2203">
        <v>4</v>
      </c>
      <c r="S2203" t="s">
        <v>10233</v>
      </c>
      <c r="T2203">
        <f>IF(COUNTIF(C2203:$C$88842,C2203)&gt;1,0,1)</f>
        <v>1</v>
      </c>
    </row>
    <row r="2204" spans="1:20" x14ac:dyDescent="0.25">
      <c r="A2204">
        <v>67</v>
      </c>
      <c r="B2204" t="s">
        <v>1214</v>
      </c>
      <c r="C2204" t="s">
        <v>18358</v>
      </c>
      <c r="D2204" t="s">
        <v>18337</v>
      </c>
      <c r="E2204" t="s">
        <v>10225</v>
      </c>
      <c r="F2204" s="1">
        <v>41246</v>
      </c>
      <c r="G2204" t="s">
        <v>10226</v>
      </c>
      <c r="H2204" t="s">
        <v>10227</v>
      </c>
      <c r="I2204" t="s">
        <v>12943</v>
      </c>
      <c r="J2204" t="s">
        <v>10993</v>
      </c>
      <c r="L2204" t="s">
        <v>46</v>
      </c>
      <c r="M2204" t="s">
        <v>18359</v>
      </c>
      <c r="O2204" t="s">
        <v>18360</v>
      </c>
      <c r="R2204">
        <v>5</v>
      </c>
      <c r="S2204" t="s">
        <v>10233</v>
      </c>
      <c r="T2204">
        <f>IF(COUNTIF(C2204:$C$88842,C2204)&gt;1,0,1)</f>
        <v>1</v>
      </c>
    </row>
    <row r="2205" spans="1:20" x14ac:dyDescent="0.25">
      <c r="A2205">
        <v>67</v>
      </c>
      <c r="B2205" t="s">
        <v>1214</v>
      </c>
      <c r="C2205" t="s">
        <v>18361</v>
      </c>
      <c r="D2205" t="s">
        <v>18362</v>
      </c>
      <c r="E2205" t="s">
        <v>10225</v>
      </c>
      <c r="F2205" s="1">
        <v>41249</v>
      </c>
      <c r="G2205" t="s">
        <v>10226</v>
      </c>
      <c r="H2205" t="s">
        <v>10227</v>
      </c>
      <c r="I2205" t="s">
        <v>10367</v>
      </c>
      <c r="J2205" t="s">
        <v>11187</v>
      </c>
      <c r="L2205" t="s">
        <v>46</v>
      </c>
      <c r="M2205" t="s">
        <v>18363</v>
      </c>
      <c r="O2205" t="s">
        <v>18364</v>
      </c>
      <c r="R2205">
        <v>1</v>
      </c>
      <c r="S2205" t="s">
        <v>10233</v>
      </c>
      <c r="T2205">
        <f>IF(COUNTIF(C2205:$C$88842,C2205)&gt;1,0,1)</f>
        <v>1</v>
      </c>
    </row>
    <row r="2206" spans="1:20" x14ac:dyDescent="0.25">
      <c r="A2206">
        <v>67</v>
      </c>
      <c r="B2206" t="s">
        <v>1214</v>
      </c>
      <c r="C2206" t="s">
        <v>18365</v>
      </c>
      <c r="D2206" t="s">
        <v>18362</v>
      </c>
      <c r="E2206" t="s">
        <v>10225</v>
      </c>
      <c r="F2206" s="1">
        <v>41249</v>
      </c>
      <c r="G2206" t="s">
        <v>10226</v>
      </c>
      <c r="H2206" t="s">
        <v>10227</v>
      </c>
      <c r="I2206" t="s">
        <v>10293</v>
      </c>
      <c r="J2206" t="s">
        <v>12465</v>
      </c>
      <c r="L2206" t="s">
        <v>46</v>
      </c>
      <c r="M2206" t="s">
        <v>18366</v>
      </c>
      <c r="O2206" t="s">
        <v>18367</v>
      </c>
      <c r="R2206">
        <v>1</v>
      </c>
      <c r="S2206" t="s">
        <v>10233</v>
      </c>
      <c r="T2206">
        <f>IF(COUNTIF(C2206:$C$88842,C2206)&gt;1,0,1)</f>
        <v>1</v>
      </c>
    </row>
    <row r="2207" spans="1:20" x14ac:dyDescent="0.25">
      <c r="A2207">
        <v>67</v>
      </c>
      <c r="B2207" t="s">
        <v>1214</v>
      </c>
      <c r="C2207" t="s">
        <v>18368</v>
      </c>
      <c r="D2207" t="s">
        <v>18362</v>
      </c>
      <c r="E2207" t="s">
        <v>10225</v>
      </c>
      <c r="F2207" s="1">
        <v>41249</v>
      </c>
      <c r="G2207" t="s">
        <v>10226</v>
      </c>
      <c r="H2207" t="s">
        <v>10227</v>
      </c>
      <c r="I2207" t="s">
        <v>10385</v>
      </c>
      <c r="J2207" t="s">
        <v>15854</v>
      </c>
      <c r="L2207" t="s">
        <v>46</v>
      </c>
      <c r="M2207" t="s">
        <v>18369</v>
      </c>
      <c r="O2207" t="s">
        <v>18370</v>
      </c>
      <c r="R2207">
        <v>2</v>
      </c>
      <c r="S2207" t="s">
        <v>10233</v>
      </c>
      <c r="T2207">
        <f>IF(COUNTIF(C2207:$C$88842,C2207)&gt;1,0,1)</f>
        <v>1</v>
      </c>
    </row>
    <row r="2208" spans="1:20" x14ac:dyDescent="0.25">
      <c r="A2208">
        <v>67</v>
      </c>
      <c r="B2208" t="s">
        <v>1214</v>
      </c>
      <c r="C2208" t="s">
        <v>18371</v>
      </c>
      <c r="D2208" t="s">
        <v>18362</v>
      </c>
      <c r="E2208" t="s">
        <v>10225</v>
      </c>
      <c r="F2208" s="1">
        <v>41249</v>
      </c>
      <c r="G2208" t="s">
        <v>10226</v>
      </c>
      <c r="H2208" t="s">
        <v>10227</v>
      </c>
      <c r="I2208" t="s">
        <v>10277</v>
      </c>
      <c r="J2208" t="s">
        <v>11021</v>
      </c>
      <c r="L2208" t="s">
        <v>46</v>
      </c>
      <c r="M2208" t="s">
        <v>18372</v>
      </c>
      <c r="O2208" t="s">
        <v>18373</v>
      </c>
      <c r="R2208">
        <v>1</v>
      </c>
      <c r="S2208" t="s">
        <v>10233</v>
      </c>
      <c r="T2208">
        <f>IF(COUNTIF(C2208:$C$88842,C2208)&gt;1,0,1)</f>
        <v>1</v>
      </c>
    </row>
    <row r="2209" spans="1:20" x14ac:dyDescent="0.25">
      <c r="A2209">
        <v>67</v>
      </c>
      <c r="B2209" t="s">
        <v>1214</v>
      </c>
      <c r="C2209" t="s">
        <v>18374</v>
      </c>
      <c r="D2209" t="s">
        <v>18375</v>
      </c>
      <c r="E2209" t="s">
        <v>10225</v>
      </c>
      <c r="F2209" s="1">
        <v>41260</v>
      </c>
      <c r="G2209" t="s">
        <v>10226</v>
      </c>
      <c r="H2209" t="s">
        <v>10227</v>
      </c>
      <c r="J2209" t="s">
        <v>18376</v>
      </c>
      <c r="L2209" t="s">
        <v>46</v>
      </c>
      <c r="M2209" t="s">
        <v>18377</v>
      </c>
      <c r="O2209" t="s">
        <v>18378</v>
      </c>
      <c r="R2209">
        <v>1</v>
      </c>
      <c r="S2209" t="s">
        <v>10233</v>
      </c>
      <c r="T2209">
        <f>IF(COUNTIF(C2209:$C$88842,C2209)&gt;1,0,1)</f>
        <v>1</v>
      </c>
    </row>
    <row r="2210" spans="1:20" x14ac:dyDescent="0.25">
      <c r="A2210">
        <v>67</v>
      </c>
      <c r="B2210" t="s">
        <v>1214</v>
      </c>
      <c r="C2210" t="s">
        <v>18379</v>
      </c>
      <c r="D2210" t="s">
        <v>18375</v>
      </c>
      <c r="E2210" t="s">
        <v>10225</v>
      </c>
      <c r="F2210" s="1">
        <v>41260</v>
      </c>
      <c r="G2210" t="s">
        <v>10226</v>
      </c>
      <c r="H2210" t="s">
        <v>10227</v>
      </c>
      <c r="I2210" t="s">
        <v>10385</v>
      </c>
      <c r="J2210" t="s">
        <v>18380</v>
      </c>
      <c r="L2210" t="s">
        <v>46</v>
      </c>
      <c r="M2210" t="s">
        <v>18381</v>
      </c>
      <c r="O2210" t="s">
        <v>18382</v>
      </c>
      <c r="Q2210" t="s">
        <v>15363</v>
      </c>
      <c r="R2210">
        <v>1</v>
      </c>
      <c r="S2210" t="s">
        <v>10233</v>
      </c>
      <c r="T2210">
        <f>IF(COUNTIF(C2210:$C$88842,C2210)&gt;1,0,1)</f>
        <v>1</v>
      </c>
    </row>
    <row r="2211" spans="1:20" x14ac:dyDescent="0.25">
      <c r="A2211">
        <v>67</v>
      </c>
      <c r="B2211" t="s">
        <v>1214</v>
      </c>
      <c r="C2211" t="s">
        <v>18383</v>
      </c>
      <c r="D2211" t="s">
        <v>18384</v>
      </c>
      <c r="E2211" t="s">
        <v>10225</v>
      </c>
      <c r="F2211" s="1">
        <v>41260</v>
      </c>
      <c r="G2211" t="s">
        <v>10226</v>
      </c>
      <c r="H2211" t="s">
        <v>10227</v>
      </c>
      <c r="I2211" t="s">
        <v>10367</v>
      </c>
      <c r="J2211" t="s">
        <v>12234</v>
      </c>
      <c r="L2211" t="s">
        <v>46</v>
      </c>
      <c r="M2211" t="s">
        <v>18385</v>
      </c>
      <c r="O2211" t="s">
        <v>18386</v>
      </c>
      <c r="R2211">
        <v>1</v>
      </c>
      <c r="S2211" t="s">
        <v>10233</v>
      </c>
      <c r="T2211">
        <f>IF(COUNTIF(C2211:$C$88842,C2211)&gt;1,0,1)</f>
        <v>1</v>
      </c>
    </row>
    <row r="2212" spans="1:20" x14ac:dyDescent="0.25">
      <c r="A2212">
        <v>67</v>
      </c>
      <c r="B2212" t="s">
        <v>1214</v>
      </c>
      <c r="C2212" t="s">
        <v>18387</v>
      </c>
      <c r="D2212" t="s">
        <v>18384</v>
      </c>
      <c r="E2212" t="s">
        <v>10225</v>
      </c>
      <c r="F2212" s="1">
        <v>41260</v>
      </c>
      <c r="G2212" t="s">
        <v>10226</v>
      </c>
      <c r="H2212" t="s">
        <v>10227</v>
      </c>
      <c r="I2212" t="s">
        <v>10282</v>
      </c>
      <c r="J2212" t="s">
        <v>11391</v>
      </c>
      <c r="L2212" t="s">
        <v>46</v>
      </c>
      <c r="M2212" t="s">
        <v>18388</v>
      </c>
      <c r="O2212" t="s">
        <v>18389</v>
      </c>
      <c r="Q2212" t="s">
        <v>11159</v>
      </c>
      <c r="R2212">
        <v>1</v>
      </c>
      <c r="S2212" t="s">
        <v>10233</v>
      </c>
      <c r="T2212">
        <f>IF(COUNTIF(C2212:$C$88842,C2212)&gt;1,0,1)</f>
        <v>1</v>
      </c>
    </row>
    <row r="2213" spans="1:20" x14ac:dyDescent="0.25">
      <c r="A2213">
        <v>67</v>
      </c>
      <c r="B2213" t="s">
        <v>1214</v>
      </c>
      <c r="C2213" t="s">
        <v>18390</v>
      </c>
      <c r="D2213" t="s">
        <v>18384</v>
      </c>
      <c r="E2213" t="s">
        <v>10225</v>
      </c>
      <c r="F2213" s="1">
        <v>41260</v>
      </c>
      <c r="G2213" t="s">
        <v>10226</v>
      </c>
      <c r="H2213" t="s">
        <v>10227</v>
      </c>
      <c r="I2213" t="s">
        <v>10379</v>
      </c>
      <c r="J2213" t="s">
        <v>10955</v>
      </c>
      <c r="L2213" t="s">
        <v>46</v>
      </c>
      <c r="M2213" t="s">
        <v>18391</v>
      </c>
      <c r="O2213" t="s">
        <v>18392</v>
      </c>
      <c r="R2213">
        <v>2</v>
      </c>
      <c r="S2213" t="s">
        <v>10233</v>
      </c>
      <c r="T2213">
        <f>IF(COUNTIF(C2213:$C$88842,C2213)&gt;1,0,1)</f>
        <v>1</v>
      </c>
    </row>
    <row r="2214" spans="1:20" x14ac:dyDescent="0.25">
      <c r="A2214">
        <v>67</v>
      </c>
      <c r="B2214" t="s">
        <v>1214</v>
      </c>
      <c r="C2214" t="s">
        <v>18393</v>
      </c>
      <c r="D2214" t="s">
        <v>18394</v>
      </c>
      <c r="E2214" t="s">
        <v>10225</v>
      </c>
      <c r="F2214" s="1">
        <v>41381</v>
      </c>
      <c r="G2214" t="s">
        <v>10247</v>
      </c>
      <c r="I2214" t="s">
        <v>16101</v>
      </c>
      <c r="J2214" t="s">
        <v>18395</v>
      </c>
      <c r="L2214" t="s">
        <v>46</v>
      </c>
      <c r="M2214" t="s">
        <v>18396</v>
      </c>
      <c r="O2214" t="s">
        <v>18397</v>
      </c>
      <c r="Q2214" t="s">
        <v>10257</v>
      </c>
      <c r="R2214">
        <v>1</v>
      </c>
      <c r="S2214" t="s">
        <v>10233</v>
      </c>
      <c r="T2214">
        <f>IF(COUNTIF(C2214:$C$88842,C2214)&gt;1,0,1)</f>
        <v>1</v>
      </c>
    </row>
    <row r="2215" spans="1:20" x14ac:dyDescent="0.25">
      <c r="A2215">
        <v>67</v>
      </c>
      <c r="B2215" t="s">
        <v>1214</v>
      </c>
      <c r="C2215" t="s">
        <v>18398</v>
      </c>
      <c r="D2215" t="s">
        <v>18399</v>
      </c>
      <c r="E2215" t="s">
        <v>10225</v>
      </c>
      <c r="F2215" s="1">
        <v>41381</v>
      </c>
      <c r="G2215" t="s">
        <v>10247</v>
      </c>
      <c r="I2215" t="s">
        <v>18400</v>
      </c>
      <c r="J2215" t="s">
        <v>18401</v>
      </c>
      <c r="L2215" t="s">
        <v>46</v>
      </c>
      <c r="M2215" t="s">
        <v>18402</v>
      </c>
      <c r="O2215" t="s">
        <v>18403</v>
      </c>
      <c r="Q2215" t="s">
        <v>11159</v>
      </c>
      <c r="R2215">
        <v>1</v>
      </c>
      <c r="S2215" t="s">
        <v>10233</v>
      </c>
      <c r="T2215">
        <f>IF(COUNTIF(C2215:$C$88842,C2215)&gt;1,0,1)</f>
        <v>1</v>
      </c>
    </row>
    <row r="2216" spans="1:20" x14ac:dyDescent="0.25">
      <c r="A2216">
        <v>67</v>
      </c>
      <c r="B2216" t="s">
        <v>1214</v>
      </c>
      <c r="C2216" t="s">
        <v>18404</v>
      </c>
      <c r="D2216" t="s">
        <v>18405</v>
      </c>
      <c r="E2216" t="s">
        <v>10225</v>
      </c>
      <c r="F2216" s="1">
        <v>41381</v>
      </c>
      <c r="G2216" t="s">
        <v>10247</v>
      </c>
      <c r="I2216" t="s">
        <v>18406</v>
      </c>
      <c r="J2216" t="s">
        <v>18407</v>
      </c>
      <c r="L2216" t="s">
        <v>46</v>
      </c>
      <c r="M2216" t="s">
        <v>18408</v>
      </c>
      <c r="O2216" t="s">
        <v>18409</v>
      </c>
      <c r="Q2216" t="s">
        <v>10257</v>
      </c>
      <c r="R2216">
        <v>1</v>
      </c>
      <c r="S2216" t="s">
        <v>10233</v>
      </c>
      <c r="T2216">
        <f>IF(COUNTIF(C2216:$C$88842,C2216)&gt;1,0,1)</f>
        <v>1</v>
      </c>
    </row>
    <row r="2217" spans="1:20" x14ac:dyDescent="0.25">
      <c r="A2217">
        <v>67</v>
      </c>
      <c r="B2217" t="s">
        <v>1214</v>
      </c>
      <c r="C2217" t="s">
        <v>18410</v>
      </c>
      <c r="D2217" t="s">
        <v>18411</v>
      </c>
      <c r="E2217" t="s">
        <v>10225</v>
      </c>
      <c r="F2217" s="1">
        <v>41381</v>
      </c>
      <c r="G2217" t="s">
        <v>10247</v>
      </c>
      <c r="I2217" t="s">
        <v>16101</v>
      </c>
      <c r="J2217" t="s">
        <v>18412</v>
      </c>
      <c r="L2217" t="s">
        <v>46</v>
      </c>
      <c r="M2217" t="s">
        <v>18413</v>
      </c>
      <c r="O2217" t="s">
        <v>18414</v>
      </c>
      <c r="Q2217" t="s">
        <v>11159</v>
      </c>
      <c r="R2217">
        <v>1</v>
      </c>
      <c r="S2217" t="s">
        <v>10233</v>
      </c>
      <c r="T2217">
        <f>IF(COUNTIF(C2217:$C$88842,C2217)&gt;1,0,1)</f>
        <v>1</v>
      </c>
    </row>
    <row r="2218" spans="1:20" x14ac:dyDescent="0.25">
      <c r="A2218">
        <v>67</v>
      </c>
      <c r="B2218" t="s">
        <v>1214</v>
      </c>
      <c r="C2218" t="s">
        <v>18415</v>
      </c>
      <c r="D2218" t="s">
        <v>9804</v>
      </c>
      <c r="E2218" t="s">
        <v>10225</v>
      </c>
      <c r="F2218" s="1">
        <v>41584</v>
      </c>
      <c r="G2218" t="s">
        <v>10247</v>
      </c>
      <c r="I2218" t="s">
        <v>16101</v>
      </c>
      <c r="J2218" t="s">
        <v>18416</v>
      </c>
      <c r="L2218" t="s">
        <v>46</v>
      </c>
      <c r="M2218" t="s">
        <v>18396</v>
      </c>
      <c r="O2218" t="s">
        <v>18397</v>
      </c>
      <c r="Q2218" t="s">
        <v>10257</v>
      </c>
      <c r="R2218">
        <v>1</v>
      </c>
      <c r="S2218" t="s">
        <v>10233</v>
      </c>
      <c r="T2218">
        <f>IF(COUNTIF(C2218:$C$88842,C2218)&gt;1,0,1)</f>
        <v>1</v>
      </c>
    </row>
    <row r="2219" spans="1:20" x14ac:dyDescent="0.25">
      <c r="A2219">
        <v>67</v>
      </c>
      <c r="B2219" t="s">
        <v>1214</v>
      </c>
      <c r="C2219" t="s">
        <v>18417</v>
      </c>
      <c r="D2219" t="s">
        <v>9809</v>
      </c>
      <c r="E2219" t="s">
        <v>10225</v>
      </c>
      <c r="F2219" s="1">
        <v>41584</v>
      </c>
      <c r="G2219" t="s">
        <v>10247</v>
      </c>
      <c r="I2219" t="s">
        <v>16101</v>
      </c>
      <c r="J2219" t="s">
        <v>18418</v>
      </c>
      <c r="L2219" t="s">
        <v>46</v>
      </c>
      <c r="M2219" t="s">
        <v>18419</v>
      </c>
      <c r="O2219" t="s">
        <v>18420</v>
      </c>
      <c r="Q2219" t="s">
        <v>10286</v>
      </c>
      <c r="R2219">
        <v>1</v>
      </c>
      <c r="S2219" t="s">
        <v>10233</v>
      </c>
      <c r="T2219">
        <f>IF(COUNTIF(C2219:$C$88842,C2219)&gt;1,0,1)</f>
        <v>1</v>
      </c>
    </row>
    <row r="2220" spans="1:20" x14ac:dyDescent="0.25">
      <c r="A2220">
        <v>67</v>
      </c>
      <c r="B2220" t="s">
        <v>1214</v>
      </c>
      <c r="C2220" t="s">
        <v>18421</v>
      </c>
      <c r="D2220" t="s">
        <v>18422</v>
      </c>
      <c r="E2220" t="s">
        <v>10225</v>
      </c>
      <c r="F2220" s="1">
        <v>41600</v>
      </c>
      <c r="G2220" t="s">
        <v>10226</v>
      </c>
      <c r="H2220" t="s">
        <v>10227</v>
      </c>
      <c r="I2220" t="s">
        <v>10408</v>
      </c>
      <c r="J2220" t="s">
        <v>11891</v>
      </c>
      <c r="L2220" t="s">
        <v>46</v>
      </c>
      <c r="M2220" t="s">
        <v>18423</v>
      </c>
      <c r="O2220" t="s">
        <v>18424</v>
      </c>
      <c r="R2220">
        <v>1</v>
      </c>
      <c r="S2220" t="s">
        <v>10233</v>
      </c>
      <c r="T2220">
        <f>IF(COUNTIF(C2220:$C$88842,C2220)&gt;1,0,1)</f>
        <v>1</v>
      </c>
    </row>
    <row r="2221" spans="1:20" x14ac:dyDescent="0.25">
      <c r="A2221">
        <v>67</v>
      </c>
      <c r="B2221" t="s">
        <v>1214</v>
      </c>
      <c r="C2221" t="s">
        <v>18425</v>
      </c>
      <c r="D2221" t="s">
        <v>18422</v>
      </c>
      <c r="E2221" t="s">
        <v>10225</v>
      </c>
      <c r="F2221" s="1">
        <v>41603</v>
      </c>
      <c r="G2221" t="s">
        <v>10226</v>
      </c>
      <c r="H2221" t="s">
        <v>10227</v>
      </c>
      <c r="I2221" t="s">
        <v>10408</v>
      </c>
      <c r="J2221" t="s">
        <v>12453</v>
      </c>
      <c r="L2221" t="s">
        <v>46</v>
      </c>
      <c r="M2221" t="s">
        <v>18426</v>
      </c>
      <c r="O2221" t="s">
        <v>18427</v>
      </c>
      <c r="R2221">
        <v>2</v>
      </c>
      <c r="S2221" t="s">
        <v>10233</v>
      </c>
      <c r="T2221">
        <f>IF(COUNTIF(C2221:$C$88842,C2221)&gt;1,0,1)</f>
        <v>1</v>
      </c>
    </row>
    <row r="2222" spans="1:20" x14ac:dyDescent="0.25">
      <c r="A2222">
        <v>67</v>
      </c>
      <c r="B2222" t="s">
        <v>1214</v>
      </c>
      <c r="C2222" t="s">
        <v>18428</v>
      </c>
      <c r="E2222" t="s">
        <v>10225</v>
      </c>
      <c r="F2222" s="1">
        <v>41785</v>
      </c>
      <c r="G2222" t="s">
        <v>10247</v>
      </c>
      <c r="I2222" t="s">
        <v>2860</v>
      </c>
      <c r="J2222" t="s">
        <v>13206</v>
      </c>
      <c r="L2222" t="s">
        <v>46</v>
      </c>
      <c r="M2222" t="s">
        <v>18429</v>
      </c>
      <c r="O2222" t="s">
        <v>18430</v>
      </c>
      <c r="Q2222" t="s">
        <v>18431</v>
      </c>
      <c r="R2222">
        <v>1</v>
      </c>
      <c r="S2222" t="s">
        <v>10629</v>
      </c>
      <c r="T2222">
        <f>IF(COUNTIF(C2222:$C$88842,C2222)&gt;1,0,1)</f>
        <v>1</v>
      </c>
    </row>
    <row r="2223" spans="1:20" x14ac:dyDescent="0.25">
      <c r="A2223">
        <v>67</v>
      </c>
      <c r="B2223" t="s">
        <v>1214</v>
      </c>
      <c r="C2223" t="s">
        <v>18432</v>
      </c>
      <c r="E2223" t="s">
        <v>10225</v>
      </c>
      <c r="F2223" s="1">
        <v>41785</v>
      </c>
      <c r="G2223" t="s">
        <v>10247</v>
      </c>
      <c r="I2223" t="s">
        <v>4383</v>
      </c>
      <c r="J2223" t="s">
        <v>18433</v>
      </c>
      <c r="L2223" t="s">
        <v>46</v>
      </c>
      <c r="M2223" t="s">
        <v>18434</v>
      </c>
      <c r="O2223" t="s">
        <v>18435</v>
      </c>
      <c r="Q2223" t="s">
        <v>18436</v>
      </c>
      <c r="R2223">
        <v>1</v>
      </c>
      <c r="S2223" t="s">
        <v>10629</v>
      </c>
      <c r="T2223">
        <f>IF(COUNTIF(C2223:$C$88842,C2223)&gt;1,0,1)</f>
        <v>1</v>
      </c>
    </row>
    <row r="2224" spans="1:20" x14ac:dyDescent="0.25">
      <c r="A2224">
        <v>67</v>
      </c>
      <c r="B2224" t="s">
        <v>1214</v>
      </c>
      <c r="C2224" t="s">
        <v>18437</v>
      </c>
      <c r="D2224" t="s">
        <v>18438</v>
      </c>
      <c r="E2224" t="s">
        <v>10225</v>
      </c>
      <c r="F2224" s="1">
        <v>44405</v>
      </c>
      <c r="G2224" t="s">
        <v>10226</v>
      </c>
      <c r="H2224" t="s">
        <v>10227</v>
      </c>
      <c r="J2224" t="s">
        <v>12703</v>
      </c>
      <c r="L2224" t="s">
        <v>46</v>
      </c>
      <c r="M2224" t="s">
        <v>18439</v>
      </c>
      <c r="O2224" t="s">
        <v>18440</v>
      </c>
      <c r="Q2224" s="3">
        <v>44774</v>
      </c>
      <c r="R2224">
        <v>5</v>
      </c>
      <c r="S2224" t="s">
        <v>10233</v>
      </c>
      <c r="T2224">
        <f>IF(COUNTIF(C2224:$C$88842,C2224)&gt;1,0,1)</f>
        <v>1</v>
      </c>
    </row>
    <row r="2225" spans="1:20" x14ac:dyDescent="0.25">
      <c r="A2225">
        <v>67</v>
      </c>
      <c r="B2225" t="s">
        <v>1214</v>
      </c>
      <c r="C2225" t="s">
        <v>18441</v>
      </c>
      <c r="D2225" t="s">
        <v>18422</v>
      </c>
      <c r="E2225" t="s">
        <v>10225</v>
      </c>
      <c r="F2225" s="1">
        <v>41117</v>
      </c>
      <c r="G2225" t="s">
        <v>10226</v>
      </c>
      <c r="H2225" t="s">
        <v>10227</v>
      </c>
      <c r="I2225" t="s">
        <v>10367</v>
      </c>
      <c r="J2225" t="s">
        <v>11369</v>
      </c>
      <c r="L2225" t="s">
        <v>46</v>
      </c>
      <c r="M2225" t="s">
        <v>18442</v>
      </c>
      <c r="O2225" t="s">
        <v>18443</v>
      </c>
      <c r="Q2225" t="s">
        <v>18444</v>
      </c>
      <c r="R2225">
        <v>1</v>
      </c>
      <c r="S2225" t="s">
        <v>10233</v>
      </c>
      <c r="T2225">
        <f>IF(COUNTIF(C2225:$C$88842,C2225)&gt;1,0,1)</f>
        <v>1</v>
      </c>
    </row>
    <row r="2226" spans="1:20" x14ac:dyDescent="0.25">
      <c r="A2226">
        <v>67</v>
      </c>
      <c r="B2226" t="s">
        <v>1214</v>
      </c>
      <c r="C2226" t="s">
        <v>18445</v>
      </c>
      <c r="D2226" t="s">
        <v>18422</v>
      </c>
      <c r="E2226" t="s">
        <v>10225</v>
      </c>
      <c r="F2226" s="1">
        <v>41117</v>
      </c>
      <c r="G2226" t="s">
        <v>10226</v>
      </c>
      <c r="H2226" t="s">
        <v>10227</v>
      </c>
      <c r="I2226" t="s">
        <v>10339</v>
      </c>
      <c r="J2226" t="s">
        <v>11398</v>
      </c>
      <c r="L2226" t="s">
        <v>46</v>
      </c>
      <c r="M2226" t="s">
        <v>18446</v>
      </c>
      <c r="O2226" t="s">
        <v>18447</v>
      </c>
      <c r="R2226">
        <v>5</v>
      </c>
      <c r="S2226" t="s">
        <v>10233</v>
      </c>
      <c r="T2226">
        <f>IF(COUNTIF(C2226:$C$88842,C2226)&gt;1,0,1)</f>
        <v>1</v>
      </c>
    </row>
    <row r="2227" spans="1:20" x14ac:dyDescent="0.25">
      <c r="A2227">
        <v>67</v>
      </c>
      <c r="B2227" t="s">
        <v>1214</v>
      </c>
      <c r="C2227" t="s">
        <v>18448</v>
      </c>
      <c r="D2227" t="s">
        <v>18422</v>
      </c>
      <c r="E2227" t="s">
        <v>10225</v>
      </c>
      <c r="F2227" s="1">
        <v>41117</v>
      </c>
      <c r="G2227" t="s">
        <v>10226</v>
      </c>
      <c r="H2227" t="s">
        <v>10227</v>
      </c>
      <c r="I2227" t="s">
        <v>10241</v>
      </c>
      <c r="J2227" t="s">
        <v>10876</v>
      </c>
      <c r="L2227" t="s">
        <v>46</v>
      </c>
      <c r="M2227" t="s">
        <v>18449</v>
      </c>
      <c r="O2227" t="s">
        <v>18450</v>
      </c>
      <c r="R2227">
        <v>2</v>
      </c>
      <c r="S2227" t="s">
        <v>10233</v>
      </c>
      <c r="T2227">
        <f>IF(COUNTIF(C2227:$C$88842,C2227)&gt;1,0,1)</f>
        <v>1</v>
      </c>
    </row>
    <row r="2228" spans="1:20" x14ac:dyDescent="0.25">
      <c r="A2228">
        <v>67</v>
      </c>
      <c r="B2228" t="s">
        <v>1214</v>
      </c>
      <c r="C2228" t="s">
        <v>18451</v>
      </c>
      <c r="D2228" t="s">
        <v>18422</v>
      </c>
      <c r="E2228" t="s">
        <v>10225</v>
      </c>
      <c r="F2228" s="1">
        <v>41117</v>
      </c>
      <c r="G2228" t="s">
        <v>10226</v>
      </c>
      <c r="H2228" t="s">
        <v>10227</v>
      </c>
      <c r="I2228" t="s">
        <v>11368</v>
      </c>
      <c r="J2228" t="s">
        <v>10993</v>
      </c>
      <c r="L2228" t="s">
        <v>46</v>
      </c>
      <c r="M2228" t="s">
        <v>18452</v>
      </c>
      <c r="O2228" t="s">
        <v>18453</v>
      </c>
      <c r="R2228">
        <v>3</v>
      </c>
      <c r="S2228" t="s">
        <v>10233</v>
      </c>
      <c r="T2228">
        <f>IF(COUNTIF(C2228:$C$88842,C2228)&gt;1,0,1)</f>
        <v>1</v>
      </c>
    </row>
    <row r="2229" spans="1:20" x14ac:dyDescent="0.25">
      <c r="A2229">
        <v>67</v>
      </c>
      <c r="B2229" t="s">
        <v>1214</v>
      </c>
      <c r="C2229" t="s">
        <v>18454</v>
      </c>
      <c r="D2229" t="s">
        <v>18422</v>
      </c>
      <c r="E2229" t="s">
        <v>10225</v>
      </c>
      <c r="F2229" s="1">
        <v>41117</v>
      </c>
      <c r="G2229" t="s">
        <v>10226</v>
      </c>
      <c r="H2229" t="s">
        <v>10227</v>
      </c>
      <c r="I2229" t="s">
        <v>10764</v>
      </c>
      <c r="J2229" t="s">
        <v>11599</v>
      </c>
      <c r="L2229" t="s">
        <v>46</v>
      </c>
      <c r="M2229" t="s">
        <v>18455</v>
      </c>
      <c r="O2229" t="s">
        <v>18456</v>
      </c>
      <c r="R2229">
        <v>5</v>
      </c>
      <c r="S2229" t="s">
        <v>10233</v>
      </c>
      <c r="T2229">
        <f>IF(COUNTIF(C2229:$C$88842,C2229)&gt;1,0,1)</f>
        <v>1</v>
      </c>
    </row>
    <row r="2230" spans="1:20" x14ac:dyDescent="0.25">
      <c r="A2230">
        <v>67</v>
      </c>
      <c r="B2230" t="s">
        <v>1214</v>
      </c>
      <c r="C2230" t="s">
        <v>18457</v>
      </c>
      <c r="D2230" t="s">
        <v>18422</v>
      </c>
      <c r="E2230" t="s">
        <v>10225</v>
      </c>
      <c r="F2230" s="1">
        <v>41117</v>
      </c>
      <c r="G2230" t="s">
        <v>10226</v>
      </c>
      <c r="H2230" t="s">
        <v>10227</v>
      </c>
      <c r="I2230" t="s">
        <v>10385</v>
      </c>
      <c r="J2230" t="s">
        <v>12695</v>
      </c>
      <c r="L2230" t="s">
        <v>46</v>
      </c>
      <c r="M2230" t="s">
        <v>18458</v>
      </c>
      <c r="O2230" t="s">
        <v>18459</v>
      </c>
      <c r="R2230">
        <v>1</v>
      </c>
      <c r="S2230" t="s">
        <v>10233</v>
      </c>
      <c r="T2230">
        <f>IF(COUNTIF(C2230:$C$88842,C2230)&gt;1,0,1)</f>
        <v>1</v>
      </c>
    </row>
    <row r="2231" spans="1:20" x14ac:dyDescent="0.25">
      <c r="A2231">
        <v>67</v>
      </c>
      <c r="B2231" t="s">
        <v>1214</v>
      </c>
      <c r="C2231" t="s">
        <v>18460</v>
      </c>
      <c r="D2231" t="s">
        <v>18422</v>
      </c>
      <c r="E2231" t="s">
        <v>10225</v>
      </c>
      <c r="F2231" s="1">
        <v>41117</v>
      </c>
      <c r="G2231" t="s">
        <v>10226</v>
      </c>
      <c r="H2231" t="s">
        <v>10227</v>
      </c>
      <c r="I2231" t="s">
        <v>10714</v>
      </c>
      <c r="J2231" t="s">
        <v>11659</v>
      </c>
      <c r="L2231" t="s">
        <v>46</v>
      </c>
      <c r="M2231" t="s">
        <v>18461</v>
      </c>
      <c r="O2231" t="s">
        <v>18462</v>
      </c>
      <c r="R2231">
        <v>1</v>
      </c>
      <c r="S2231" t="s">
        <v>10233</v>
      </c>
      <c r="T2231">
        <f>IF(COUNTIF(C2231:$C$88842,C2231)&gt;1,0,1)</f>
        <v>1</v>
      </c>
    </row>
    <row r="2232" spans="1:20" x14ac:dyDescent="0.25">
      <c r="A2232">
        <v>67</v>
      </c>
      <c r="B2232" t="s">
        <v>1214</v>
      </c>
      <c r="C2232" t="s">
        <v>18463</v>
      </c>
      <c r="D2232" t="s">
        <v>18422</v>
      </c>
      <c r="E2232" t="s">
        <v>10225</v>
      </c>
      <c r="F2232" s="1">
        <v>41117</v>
      </c>
      <c r="G2232" t="s">
        <v>10226</v>
      </c>
      <c r="H2232" t="s">
        <v>10227</v>
      </c>
      <c r="I2232" t="s">
        <v>12556</v>
      </c>
      <c r="J2232" t="s">
        <v>10993</v>
      </c>
      <c r="L2232" t="s">
        <v>46</v>
      </c>
      <c r="M2232" t="s">
        <v>18464</v>
      </c>
      <c r="O2232" t="s">
        <v>18465</v>
      </c>
      <c r="Q2232" t="s">
        <v>10286</v>
      </c>
      <c r="R2232">
        <v>2</v>
      </c>
      <c r="S2232" t="s">
        <v>10233</v>
      </c>
      <c r="T2232">
        <f>IF(COUNTIF(C2232:$C$88842,C2232)&gt;1,0,1)</f>
        <v>1</v>
      </c>
    </row>
    <row r="2233" spans="1:20" x14ac:dyDescent="0.25">
      <c r="A2233">
        <v>67</v>
      </c>
      <c r="B2233" t="s">
        <v>1214</v>
      </c>
      <c r="C2233" t="s">
        <v>18466</v>
      </c>
      <c r="D2233" t="s">
        <v>18422</v>
      </c>
      <c r="E2233" t="s">
        <v>10225</v>
      </c>
      <c r="F2233" s="1">
        <v>41117</v>
      </c>
      <c r="G2233" t="s">
        <v>10226</v>
      </c>
      <c r="H2233" t="s">
        <v>10227</v>
      </c>
      <c r="I2233" t="s">
        <v>12943</v>
      </c>
      <c r="J2233" t="s">
        <v>10993</v>
      </c>
      <c r="L2233" t="s">
        <v>46</v>
      </c>
      <c r="M2233" t="s">
        <v>18467</v>
      </c>
      <c r="O2233" t="s">
        <v>18468</v>
      </c>
      <c r="R2233">
        <v>5</v>
      </c>
      <c r="S2233" t="s">
        <v>10233</v>
      </c>
      <c r="T2233">
        <f>IF(COUNTIF(C2233:$C$88842,C2233)&gt;1,0,1)</f>
        <v>1</v>
      </c>
    </row>
    <row r="2234" spans="1:20" x14ac:dyDescent="0.25">
      <c r="A2234">
        <v>67</v>
      </c>
      <c r="B2234" t="s">
        <v>1214</v>
      </c>
      <c r="C2234" t="s">
        <v>18469</v>
      </c>
      <c r="D2234" t="s">
        <v>18422</v>
      </c>
      <c r="E2234" t="s">
        <v>10225</v>
      </c>
      <c r="F2234" s="1">
        <v>41117</v>
      </c>
      <c r="G2234" t="s">
        <v>10226</v>
      </c>
      <c r="H2234" t="s">
        <v>10227</v>
      </c>
      <c r="I2234" t="s">
        <v>11630</v>
      </c>
      <c r="J2234" t="s">
        <v>11273</v>
      </c>
      <c r="L2234" t="s">
        <v>46</v>
      </c>
      <c r="M2234" t="s">
        <v>18470</v>
      </c>
      <c r="O2234" t="s">
        <v>18471</v>
      </c>
      <c r="R2234">
        <v>1</v>
      </c>
      <c r="S2234" t="s">
        <v>10233</v>
      </c>
      <c r="T2234">
        <f>IF(COUNTIF(C2234:$C$88842,C2234)&gt;1,0,1)</f>
        <v>1</v>
      </c>
    </row>
    <row r="2235" spans="1:20" x14ac:dyDescent="0.25">
      <c r="A2235">
        <v>67</v>
      </c>
      <c r="B2235" t="s">
        <v>1214</v>
      </c>
      <c r="C2235" t="s">
        <v>18472</v>
      </c>
      <c r="D2235" t="s">
        <v>18422</v>
      </c>
      <c r="E2235" t="s">
        <v>10225</v>
      </c>
      <c r="F2235" s="1">
        <v>41117</v>
      </c>
      <c r="G2235" t="s">
        <v>10226</v>
      </c>
      <c r="H2235" t="s">
        <v>10227</v>
      </c>
      <c r="I2235" t="s">
        <v>11948</v>
      </c>
      <c r="J2235" t="s">
        <v>11634</v>
      </c>
      <c r="L2235" t="s">
        <v>46</v>
      </c>
      <c r="M2235" t="s">
        <v>18473</v>
      </c>
      <c r="O2235" t="s">
        <v>18474</v>
      </c>
      <c r="R2235">
        <v>1</v>
      </c>
      <c r="S2235" t="s">
        <v>10233</v>
      </c>
      <c r="T2235">
        <f>IF(COUNTIF(C2235:$C$88842,C2235)&gt;1,0,1)</f>
        <v>1</v>
      </c>
    </row>
    <row r="2236" spans="1:20" x14ac:dyDescent="0.25">
      <c r="A2236">
        <v>67</v>
      </c>
      <c r="B2236" t="s">
        <v>1214</v>
      </c>
      <c r="C2236" t="s">
        <v>18475</v>
      </c>
      <c r="D2236" t="s">
        <v>18422</v>
      </c>
      <c r="E2236" t="s">
        <v>10225</v>
      </c>
      <c r="F2236" s="1">
        <v>41117</v>
      </c>
      <c r="G2236" t="s">
        <v>10226</v>
      </c>
      <c r="H2236" t="s">
        <v>10227</v>
      </c>
      <c r="I2236" t="s">
        <v>11638</v>
      </c>
      <c r="J2236" t="s">
        <v>10557</v>
      </c>
      <c r="L2236" t="s">
        <v>46</v>
      </c>
      <c r="M2236" t="s">
        <v>18476</v>
      </c>
      <c r="O2236" t="s">
        <v>18477</v>
      </c>
      <c r="R2236">
        <v>2</v>
      </c>
      <c r="S2236" t="s">
        <v>10233</v>
      </c>
      <c r="T2236">
        <f>IF(COUNTIF(C2236:$C$88842,C2236)&gt;1,0,1)</f>
        <v>1</v>
      </c>
    </row>
    <row r="2237" spans="1:20" x14ac:dyDescent="0.25">
      <c r="A2237">
        <v>67</v>
      </c>
      <c r="B2237" t="s">
        <v>1214</v>
      </c>
      <c r="C2237" t="s">
        <v>18478</v>
      </c>
      <c r="D2237" t="s">
        <v>18422</v>
      </c>
      <c r="E2237" t="s">
        <v>10225</v>
      </c>
      <c r="F2237" s="1">
        <v>41117</v>
      </c>
      <c r="G2237" t="s">
        <v>10226</v>
      </c>
      <c r="H2237" t="s">
        <v>10227</v>
      </c>
      <c r="I2237" t="s">
        <v>12407</v>
      </c>
      <c r="J2237" t="s">
        <v>11961</v>
      </c>
      <c r="L2237" t="s">
        <v>46</v>
      </c>
      <c r="M2237" t="s">
        <v>18479</v>
      </c>
      <c r="O2237" t="s">
        <v>18480</v>
      </c>
      <c r="Q2237" t="s">
        <v>10286</v>
      </c>
      <c r="R2237">
        <v>3</v>
      </c>
      <c r="S2237" t="s">
        <v>10233</v>
      </c>
      <c r="T2237">
        <f>IF(COUNTIF(C2237:$C$88842,C2237)&gt;1,0,1)</f>
        <v>1</v>
      </c>
    </row>
    <row r="2238" spans="1:20" x14ac:dyDescent="0.25">
      <c r="A2238">
        <v>67</v>
      </c>
      <c r="B2238" t="s">
        <v>1214</v>
      </c>
      <c r="C2238" t="s">
        <v>18481</v>
      </c>
      <c r="D2238" t="s">
        <v>18422</v>
      </c>
      <c r="E2238" t="s">
        <v>10225</v>
      </c>
      <c r="F2238" s="1">
        <v>41117</v>
      </c>
      <c r="G2238" t="s">
        <v>10226</v>
      </c>
      <c r="H2238" t="s">
        <v>10227</v>
      </c>
      <c r="I2238" t="s">
        <v>11654</v>
      </c>
      <c r="J2238" t="s">
        <v>11273</v>
      </c>
      <c r="L2238" t="s">
        <v>46</v>
      </c>
      <c r="M2238" t="s">
        <v>18482</v>
      </c>
      <c r="O2238" t="s">
        <v>18483</v>
      </c>
      <c r="R2238">
        <v>1</v>
      </c>
      <c r="S2238" t="s">
        <v>10233</v>
      </c>
      <c r="T2238">
        <f>IF(COUNTIF(C2238:$C$88842,C2238)&gt;1,0,1)</f>
        <v>1</v>
      </c>
    </row>
    <row r="2239" spans="1:20" x14ac:dyDescent="0.25">
      <c r="A2239">
        <v>67</v>
      </c>
      <c r="B2239" t="s">
        <v>1214</v>
      </c>
      <c r="C2239" t="s">
        <v>18484</v>
      </c>
      <c r="D2239" t="s">
        <v>18422</v>
      </c>
      <c r="E2239" t="s">
        <v>10225</v>
      </c>
      <c r="F2239" s="1">
        <v>41117</v>
      </c>
      <c r="G2239" t="s">
        <v>10226</v>
      </c>
      <c r="H2239" t="s">
        <v>10227</v>
      </c>
      <c r="I2239" t="s">
        <v>11658</v>
      </c>
      <c r="J2239" t="s">
        <v>10993</v>
      </c>
      <c r="L2239" t="s">
        <v>46</v>
      </c>
      <c r="M2239" t="s">
        <v>18485</v>
      </c>
      <c r="O2239" t="s">
        <v>18486</v>
      </c>
      <c r="R2239">
        <v>2</v>
      </c>
      <c r="S2239" t="s">
        <v>10233</v>
      </c>
      <c r="T2239">
        <f>IF(COUNTIF(C2239:$C$88842,C2239)&gt;1,0,1)</f>
        <v>1</v>
      </c>
    </row>
    <row r="2240" spans="1:20" x14ac:dyDescent="0.25">
      <c r="A2240">
        <v>67</v>
      </c>
      <c r="B2240" t="s">
        <v>1214</v>
      </c>
      <c r="C2240" t="s">
        <v>18487</v>
      </c>
      <c r="D2240" t="s">
        <v>18422</v>
      </c>
      <c r="E2240" t="s">
        <v>10225</v>
      </c>
      <c r="F2240" s="1">
        <v>41117</v>
      </c>
      <c r="G2240" t="s">
        <v>10226</v>
      </c>
      <c r="H2240" t="s">
        <v>10227</v>
      </c>
      <c r="I2240" t="s">
        <v>11991</v>
      </c>
      <c r="J2240" t="s">
        <v>11398</v>
      </c>
      <c r="L2240" t="s">
        <v>46</v>
      </c>
      <c r="M2240" t="s">
        <v>18488</v>
      </c>
      <c r="O2240" t="s">
        <v>18489</v>
      </c>
      <c r="R2240">
        <v>4</v>
      </c>
      <c r="S2240" t="s">
        <v>10233</v>
      </c>
      <c r="T2240">
        <f>IF(COUNTIF(C2240:$C$88842,C2240)&gt;1,0,1)</f>
        <v>1</v>
      </c>
    </row>
    <row r="2241" spans="1:20" x14ac:dyDescent="0.25">
      <c r="A2241">
        <v>67</v>
      </c>
      <c r="B2241" t="s">
        <v>1214</v>
      </c>
      <c r="C2241" t="s">
        <v>18490</v>
      </c>
      <c r="D2241" t="s">
        <v>18422</v>
      </c>
      <c r="E2241" t="s">
        <v>10225</v>
      </c>
      <c r="F2241" s="1">
        <v>41117</v>
      </c>
      <c r="G2241" t="s">
        <v>10226</v>
      </c>
      <c r="H2241" t="s">
        <v>10227</v>
      </c>
      <c r="I2241" t="s">
        <v>11677</v>
      </c>
      <c r="J2241" t="s">
        <v>12695</v>
      </c>
      <c r="L2241" t="s">
        <v>46</v>
      </c>
      <c r="M2241" t="s">
        <v>18491</v>
      </c>
      <c r="O2241" t="s">
        <v>18492</v>
      </c>
      <c r="R2241">
        <v>1</v>
      </c>
      <c r="S2241" t="s">
        <v>10233</v>
      </c>
      <c r="T2241">
        <f>IF(COUNTIF(C2241:$C$88842,C2241)&gt;1,0,1)</f>
        <v>1</v>
      </c>
    </row>
    <row r="2242" spans="1:20" x14ac:dyDescent="0.25">
      <c r="A2242">
        <v>67</v>
      </c>
      <c r="B2242" t="s">
        <v>1214</v>
      </c>
      <c r="C2242" t="s">
        <v>18493</v>
      </c>
      <c r="D2242" t="s">
        <v>18422</v>
      </c>
      <c r="E2242" t="s">
        <v>10225</v>
      </c>
      <c r="F2242" s="1">
        <v>41117</v>
      </c>
      <c r="G2242" t="s">
        <v>10226</v>
      </c>
      <c r="H2242" t="s">
        <v>10227</v>
      </c>
      <c r="I2242" t="s">
        <v>10349</v>
      </c>
      <c r="J2242" t="s">
        <v>12306</v>
      </c>
      <c r="L2242" t="s">
        <v>46</v>
      </c>
      <c r="M2242" t="s">
        <v>18494</v>
      </c>
      <c r="O2242" t="s">
        <v>18495</v>
      </c>
      <c r="R2242">
        <v>3</v>
      </c>
      <c r="S2242" t="s">
        <v>10233</v>
      </c>
      <c r="T2242">
        <f>IF(COUNTIF(C2242:$C$88842,C2242)&gt;1,0,1)</f>
        <v>1</v>
      </c>
    </row>
    <row r="2243" spans="1:20" x14ac:dyDescent="0.25">
      <c r="A2243">
        <v>67</v>
      </c>
      <c r="B2243" t="s">
        <v>1214</v>
      </c>
      <c r="C2243" t="s">
        <v>18496</v>
      </c>
      <c r="D2243" t="s">
        <v>18422</v>
      </c>
      <c r="E2243" t="s">
        <v>10225</v>
      </c>
      <c r="F2243" s="1">
        <v>41117</v>
      </c>
      <c r="G2243" t="s">
        <v>10226</v>
      </c>
      <c r="H2243" t="s">
        <v>10227</v>
      </c>
      <c r="I2243" t="s">
        <v>12029</v>
      </c>
      <c r="J2243" t="s">
        <v>11961</v>
      </c>
      <c r="L2243" t="s">
        <v>46</v>
      </c>
      <c r="M2243" t="s">
        <v>18497</v>
      </c>
      <c r="O2243" t="s">
        <v>18498</v>
      </c>
      <c r="R2243">
        <v>5</v>
      </c>
      <c r="S2243" t="s">
        <v>10233</v>
      </c>
      <c r="T2243">
        <f>IF(COUNTIF(C2243:$C$88842,C2243)&gt;1,0,1)</f>
        <v>1</v>
      </c>
    </row>
    <row r="2244" spans="1:20" x14ac:dyDescent="0.25">
      <c r="A2244">
        <v>67</v>
      </c>
      <c r="B2244" t="s">
        <v>1214</v>
      </c>
      <c r="C2244" t="s">
        <v>18499</v>
      </c>
      <c r="D2244" t="s">
        <v>18500</v>
      </c>
      <c r="E2244" t="s">
        <v>10225</v>
      </c>
      <c r="F2244" s="1">
        <v>41117</v>
      </c>
      <c r="G2244" t="s">
        <v>10226</v>
      </c>
      <c r="H2244" t="s">
        <v>10227</v>
      </c>
      <c r="I2244" t="s">
        <v>10561</v>
      </c>
      <c r="J2244" t="s">
        <v>11369</v>
      </c>
      <c r="L2244" t="s">
        <v>46</v>
      </c>
      <c r="M2244" t="s">
        <v>18501</v>
      </c>
      <c r="O2244" t="s">
        <v>18502</v>
      </c>
      <c r="Q2244" t="s">
        <v>11159</v>
      </c>
      <c r="R2244">
        <v>4</v>
      </c>
      <c r="S2244" t="s">
        <v>10233</v>
      </c>
      <c r="T2244">
        <f>IF(COUNTIF(C2244:$C$88842,C2244)&gt;1,0,1)</f>
        <v>1</v>
      </c>
    </row>
    <row r="2245" spans="1:20" x14ac:dyDescent="0.25">
      <c r="A2245">
        <v>67</v>
      </c>
      <c r="B2245" t="s">
        <v>1214</v>
      </c>
      <c r="C2245" t="s">
        <v>18503</v>
      </c>
      <c r="D2245" t="s">
        <v>18500</v>
      </c>
      <c r="E2245" t="s">
        <v>10225</v>
      </c>
      <c r="F2245" s="1">
        <v>41117</v>
      </c>
      <c r="G2245" t="s">
        <v>10226</v>
      </c>
      <c r="H2245" t="s">
        <v>10227</v>
      </c>
      <c r="I2245" t="s">
        <v>10344</v>
      </c>
      <c r="J2245" t="s">
        <v>11576</v>
      </c>
      <c r="L2245" t="s">
        <v>46</v>
      </c>
      <c r="M2245" t="s">
        <v>18504</v>
      </c>
      <c r="O2245" t="s">
        <v>18505</v>
      </c>
      <c r="R2245">
        <v>5</v>
      </c>
      <c r="S2245" t="s">
        <v>10233</v>
      </c>
      <c r="T2245">
        <f>IF(COUNTIF(C2245:$C$88842,C2245)&gt;1,0,1)</f>
        <v>1</v>
      </c>
    </row>
    <row r="2246" spans="1:20" x14ac:dyDescent="0.25">
      <c r="A2246">
        <v>67</v>
      </c>
      <c r="B2246" t="s">
        <v>1214</v>
      </c>
      <c r="C2246" t="s">
        <v>18506</v>
      </c>
      <c r="D2246" t="s">
        <v>18500</v>
      </c>
      <c r="E2246" t="s">
        <v>10225</v>
      </c>
      <c r="F2246" s="1">
        <v>41117</v>
      </c>
      <c r="G2246" t="s">
        <v>10226</v>
      </c>
      <c r="H2246" t="s">
        <v>10227</v>
      </c>
      <c r="I2246" t="s">
        <v>10293</v>
      </c>
      <c r="J2246" t="s">
        <v>14527</v>
      </c>
      <c r="L2246" t="s">
        <v>46</v>
      </c>
      <c r="M2246" t="s">
        <v>18507</v>
      </c>
      <c r="O2246" t="s">
        <v>18508</v>
      </c>
      <c r="R2246">
        <v>1</v>
      </c>
      <c r="S2246" t="s">
        <v>10233</v>
      </c>
      <c r="T2246">
        <f>IF(COUNTIF(C2246:$C$88842,C2246)&gt;1,0,1)</f>
        <v>1</v>
      </c>
    </row>
    <row r="2247" spans="1:20" x14ac:dyDescent="0.25">
      <c r="A2247">
        <v>67</v>
      </c>
      <c r="B2247" t="s">
        <v>1214</v>
      </c>
      <c r="C2247" t="s">
        <v>18509</v>
      </c>
      <c r="D2247" t="s">
        <v>18500</v>
      </c>
      <c r="E2247" t="s">
        <v>10225</v>
      </c>
      <c r="F2247" s="1">
        <v>41117</v>
      </c>
      <c r="G2247" t="s">
        <v>10226</v>
      </c>
      <c r="H2247" t="s">
        <v>10227</v>
      </c>
      <c r="I2247" t="s">
        <v>11368</v>
      </c>
      <c r="J2247" t="s">
        <v>10993</v>
      </c>
      <c r="L2247" t="s">
        <v>46</v>
      </c>
      <c r="M2247" t="s">
        <v>18510</v>
      </c>
      <c r="O2247" t="s">
        <v>18511</v>
      </c>
      <c r="R2247">
        <v>3</v>
      </c>
      <c r="S2247" t="s">
        <v>10233</v>
      </c>
      <c r="T2247">
        <f>IF(COUNTIF(C2247:$C$88842,C2247)&gt;1,0,1)</f>
        <v>1</v>
      </c>
    </row>
    <row r="2248" spans="1:20" x14ac:dyDescent="0.25">
      <c r="A2248">
        <v>67</v>
      </c>
      <c r="B2248" t="s">
        <v>1214</v>
      </c>
      <c r="C2248" t="s">
        <v>18512</v>
      </c>
      <c r="D2248" t="s">
        <v>18500</v>
      </c>
      <c r="E2248" t="s">
        <v>10225</v>
      </c>
      <c r="F2248" s="1">
        <v>41117</v>
      </c>
      <c r="G2248" t="s">
        <v>10226</v>
      </c>
      <c r="H2248" t="s">
        <v>10227</v>
      </c>
      <c r="I2248" t="s">
        <v>11543</v>
      </c>
      <c r="J2248" t="s">
        <v>11884</v>
      </c>
      <c r="L2248" t="s">
        <v>46</v>
      </c>
      <c r="M2248" t="s">
        <v>18513</v>
      </c>
      <c r="O2248" t="s">
        <v>18514</v>
      </c>
      <c r="R2248">
        <v>4</v>
      </c>
      <c r="S2248" t="s">
        <v>10233</v>
      </c>
      <c r="T2248">
        <f>IF(COUNTIF(C2248:$C$88842,C2248)&gt;1,0,1)</f>
        <v>1</v>
      </c>
    </row>
    <row r="2249" spans="1:20" x14ac:dyDescent="0.25">
      <c r="A2249">
        <v>67</v>
      </c>
      <c r="B2249" t="s">
        <v>1214</v>
      </c>
      <c r="C2249" t="s">
        <v>18515</v>
      </c>
      <c r="D2249" t="s">
        <v>18500</v>
      </c>
      <c r="E2249" t="s">
        <v>10225</v>
      </c>
      <c r="F2249" s="1">
        <v>41117</v>
      </c>
      <c r="G2249" t="s">
        <v>10226</v>
      </c>
      <c r="H2249" t="s">
        <v>10227</v>
      </c>
      <c r="I2249" t="s">
        <v>10385</v>
      </c>
      <c r="J2249" t="s">
        <v>11441</v>
      </c>
      <c r="L2249" t="s">
        <v>46</v>
      </c>
      <c r="M2249" t="s">
        <v>18516</v>
      </c>
      <c r="O2249" t="s">
        <v>18517</v>
      </c>
      <c r="R2249">
        <v>1</v>
      </c>
      <c r="S2249" t="s">
        <v>10233</v>
      </c>
      <c r="T2249">
        <f>IF(COUNTIF(C2249:$C$88842,C2249)&gt;1,0,1)</f>
        <v>1</v>
      </c>
    </row>
    <row r="2250" spans="1:20" x14ac:dyDescent="0.25">
      <c r="A2250">
        <v>67</v>
      </c>
      <c r="B2250" t="s">
        <v>1214</v>
      </c>
      <c r="C2250" t="s">
        <v>18518</v>
      </c>
      <c r="D2250" t="s">
        <v>18500</v>
      </c>
      <c r="E2250" t="s">
        <v>10225</v>
      </c>
      <c r="F2250" s="1">
        <v>41117</v>
      </c>
      <c r="G2250" t="s">
        <v>10226</v>
      </c>
      <c r="H2250" t="s">
        <v>10227</v>
      </c>
      <c r="I2250" t="s">
        <v>11547</v>
      </c>
      <c r="J2250" t="s">
        <v>11398</v>
      </c>
      <c r="L2250" t="s">
        <v>46</v>
      </c>
      <c r="M2250" t="s">
        <v>18519</v>
      </c>
      <c r="O2250" t="s">
        <v>18520</v>
      </c>
      <c r="R2250">
        <v>1</v>
      </c>
      <c r="S2250" t="s">
        <v>10233</v>
      </c>
      <c r="T2250">
        <f>IF(COUNTIF(C2250:$C$88842,C2250)&gt;1,0,1)</f>
        <v>1</v>
      </c>
    </row>
    <row r="2251" spans="1:20" x14ac:dyDescent="0.25">
      <c r="A2251">
        <v>67</v>
      </c>
      <c r="B2251" t="s">
        <v>1214</v>
      </c>
      <c r="C2251" t="s">
        <v>18521</v>
      </c>
      <c r="D2251" t="s">
        <v>18500</v>
      </c>
      <c r="E2251" t="s">
        <v>10225</v>
      </c>
      <c r="F2251" s="1">
        <v>41117</v>
      </c>
      <c r="G2251" t="s">
        <v>10226</v>
      </c>
      <c r="H2251" t="s">
        <v>10227</v>
      </c>
      <c r="I2251" t="s">
        <v>10714</v>
      </c>
      <c r="J2251" t="s">
        <v>10981</v>
      </c>
      <c r="L2251" t="s">
        <v>46</v>
      </c>
      <c r="M2251" t="s">
        <v>18522</v>
      </c>
      <c r="O2251" t="s">
        <v>18523</v>
      </c>
      <c r="R2251">
        <v>1</v>
      </c>
      <c r="S2251" t="s">
        <v>10233</v>
      </c>
      <c r="T2251">
        <f>IF(COUNTIF(C2251:$C$88842,C2251)&gt;1,0,1)</f>
        <v>1</v>
      </c>
    </row>
    <row r="2252" spans="1:20" x14ac:dyDescent="0.25">
      <c r="A2252">
        <v>67</v>
      </c>
      <c r="B2252" t="s">
        <v>1214</v>
      </c>
      <c r="C2252" t="s">
        <v>18524</v>
      </c>
      <c r="D2252" t="s">
        <v>18500</v>
      </c>
      <c r="E2252" t="s">
        <v>10225</v>
      </c>
      <c r="F2252" s="1">
        <v>41117</v>
      </c>
      <c r="G2252" t="s">
        <v>10226</v>
      </c>
      <c r="H2252" t="s">
        <v>10227</v>
      </c>
      <c r="I2252" t="s">
        <v>11638</v>
      </c>
      <c r="J2252" t="s">
        <v>11610</v>
      </c>
      <c r="L2252" t="s">
        <v>46</v>
      </c>
      <c r="M2252" t="s">
        <v>18525</v>
      </c>
      <c r="O2252" t="s">
        <v>18526</v>
      </c>
      <c r="Q2252" t="s">
        <v>18527</v>
      </c>
      <c r="R2252">
        <v>2</v>
      </c>
      <c r="S2252" t="s">
        <v>10233</v>
      </c>
      <c r="T2252">
        <f>IF(COUNTIF(C2252:$C$88842,C2252)&gt;1,0,1)</f>
        <v>1</v>
      </c>
    </row>
    <row r="2253" spans="1:20" x14ac:dyDescent="0.25">
      <c r="A2253">
        <v>67</v>
      </c>
      <c r="B2253" t="s">
        <v>1214</v>
      </c>
      <c r="C2253" t="s">
        <v>18528</v>
      </c>
      <c r="D2253" t="s">
        <v>18500</v>
      </c>
      <c r="E2253" t="s">
        <v>10225</v>
      </c>
      <c r="F2253" s="1">
        <v>41117</v>
      </c>
      <c r="G2253" t="s">
        <v>10226</v>
      </c>
      <c r="H2253" t="s">
        <v>10227</v>
      </c>
      <c r="I2253" t="s">
        <v>11848</v>
      </c>
      <c r="J2253" t="s">
        <v>11664</v>
      </c>
      <c r="L2253" t="s">
        <v>46</v>
      </c>
      <c r="M2253" t="s">
        <v>18529</v>
      </c>
      <c r="O2253" t="s">
        <v>18530</v>
      </c>
      <c r="R2253">
        <v>3</v>
      </c>
      <c r="S2253" t="s">
        <v>10233</v>
      </c>
      <c r="T2253">
        <f>IF(COUNTIF(C2253:$C$88842,C2253)&gt;1,0,1)</f>
        <v>1</v>
      </c>
    </row>
    <row r="2254" spans="1:20" x14ac:dyDescent="0.25">
      <c r="A2254">
        <v>67</v>
      </c>
      <c r="B2254" t="s">
        <v>1214</v>
      </c>
      <c r="C2254" t="s">
        <v>18531</v>
      </c>
      <c r="D2254" t="s">
        <v>18500</v>
      </c>
      <c r="E2254" t="s">
        <v>10225</v>
      </c>
      <c r="F2254" s="1">
        <v>41117</v>
      </c>
      <c r="G2254" t="s">
        <v>10226</v>
      </c>
      <c r="H2254" t="s">
        <v>10227</v>
      </c>
      <c r="I2254" t="s">
        <v>11643</v>
      </c>
      <c r="J2254" t="s">
        <v>11664</v>
      </c>
      <c r="L2254" t="s">
        <v>46</v>
      </c>
      <c r="M2254" t="s">
        <v>18532</v>
      </c>
      <c r="O2254" t="s">
        <v>18533</v>
      </c>
      <c r="R2254">
        <v>4</v>
      </c>
      <c r="S2254" t="s">
        <v>10233</v>
      </c>
      <c r="T2254">
        <f>IF(COUNTIF(C2254:$C$88842,C2254)&gt;1,0,1)</f>
        <v>1</v>
      </c>
    </row>
    <row r="2255" spans="1:20" x14ac:dyDescent="0.25">
      <c r="A2255">
        <v>67</v>
      </c>
      <c r="B2255" t="s">
        <v>1214</v>
      </c>
      <c r="C2255" t="s">
        <v>18534</v>
      </c>
      <c r="D2255" t="s">
        <v>18500</v>
      </c>
      <c r="E2255" t="s">
        <v>10225</v>
      </c>
      <c r="F2255" s="1">
        <v>41117</v>
      </c>
      <c r="G2255" t="s">
        <v>10226</v>
      </c>
      <c r="H2255" t="s">
        <v>10227</v>
      </c>
      <c r="I2255" t="s">
        <v>17943</v>
      </c>
      <c r="J2255" t="s">
        <v>10304</v>
      </c>
      <c r="L2255" t="s">
        <v>46</v>
      </c>
      <c r="M2255" t="s">
        <v>18535</v>
      </c>
      <c r="O2255" t="s">
        <v>18536</v>
      </c>
      <c r="R2255">
        <v>5</v>
      </c>
      <c r="S2255" t="s">
        <v>10233</v>
      </c>
      <c r="T2255">
        <f>IF(COUNTIF(C2255:$C$88842,C2255)&gt;1,0,1)</f>
        <v>1</v>
      </c>
    </row>
    <row r="2256" spans="1:20" x14ac:dyDescent="0.25">
      <c r="A2256">
        <v>67</v>
      </c>
      <c r="B2256" t="s">
        <v>1214</v>
      </c>
      <c r="C2256" t="s">
        <v>18537</v>
      </c>
      <c r="D2256" t="s">
        <v>18500</v>
      </c>
      <c r="E2256" t="s">
        <v>10225</v>
      </c>
      <c r="F2256" s="1">
        <v>41117</v>
      </c>
      <c r="G2256" t="s">
        <v>10226</v>
      </c>
      <c r="H2256" t="s">
        <v>10227</v>
      </c>
      <c r="I2256" t="s">
        <v>11956</v>
      </c>
      <c r="J2256" t="s">
        <v>12465</v>
      </c>
      <c r="L2256" t="s">
        <v>46</v>
      </c>
      <c r="M2256" t="s">
        <v>18538</v>
      </c>
      <c r="O2256" t="s">
        <v>18539</v>
      </c>
      <c r="R2256">
        <v>5</v>
      </c>
      <c r="S2256" t="s">
        <v>10233</v>
      </c>
      <c r="T2256">
        <f>IF(COUNTIF(C2256:$C$88842,C2256)&gt;1,0,1)</f>
        <v>1</v>
      </c>
    </row>
    <row r="2257" spans="1:20" x14ac:dyDescent="0.25">
      <c r="A2257">
        <v>67</v>
      </c>
      <c r="B2257" t="s">
        <v>1214</v>
      </c>
      <c r="C2257" t="s">
        <v>18540</v>
      </c>
      <c r="D2257" t="s">
        <v>18500</v>
      </c>
      <c r="E2257" t="s">
        <v>10225</v>
      </c>
      <c r="F2257" s="1">
        <v>41117</v>
      </c>
      <c r="G2257" t="s">
        <v>10226</v>
      </c>
      <c r="H2257" t="s">
        <v>10227</v>
      </c>
      <c r="I2257" t="s">
        <v>10282</v>
      </c>
      <c r="J2257" t="s">
        <v>14359</v>
      </c>
      <c r="L2257" t="s">
        <v>46</v>
      </c>
      <c r="M2257" t="s">
        <v>18541</v>
      </c>
      <c r="O2257" t="s">
        <v>18542</v>
      </c>
      <c r="R2257">
        <v>2</v>
      </c>
      <c r="S2257" t="s">
        <v>10233</v>
      </c>
      <c r="T2257">
        <f>IF(COUNTIF(C2257:$C$88842,C2257)&gt;1,0,1)</f>
        <v>1</v>
      </c>
    </row>
    <row r="2258" spans="1:20" x14ac:dyDescent="0.25">
      <c r="A2258">
        <v>67</v>
      </c>
      <c r="B2258" t="s">
        <v>1214</v>
      </c>
      <c r="C2258" t="s">
        <v>18543</v>
      </c>
      <c r="D2258" t="s">
        <v>18500</v>
      </c>
      <c r="E2258" t="s">
        <v>10225</v>
      </c>
      <c r="F2258" s="1">
        <v>41117</v>
      </c>
      <c r="G2258" t="s">
        <v>10226</v>
      </c>
      <c r="H2258" t="s">
        <v>10227</v>
      </c>
      <c r="I2258" t="s">
        <v>11658</v>
      </c>
      <c r="J2258" t="s">
        <v>10989</v>
      </c>
      <c r="L2258" t="s">
        <v>46</v>
      </c>
      <c r="M2258" t="s">
        <v>18544</v>
      </c>
      <c r="O2258" t="s">
        <v>18545</v>
      </c>
      <c r="Q2258" t="s">
        <v>18546</v>
      </c>
      <c r="R2258">
        <v>2</v>
      </c>
      <c r="S2258" t="s">
        <v>10233</v>
      </c>
      <c r="T2258">
        <f>IF(COUNTIF(C2258:$C$88842,C2258)&gt;1,0,1)</f>
        <v>1</v>
      </c>
    </row>
    <row r="2259" spans="1:20" x14ac:dyDescent="0.25">
      <c r="A2259">
        <v>67</v>
      </c>
      <c r="B2259" t="s">
        <v>1214</v>
      </c>
      <c r="C2259" t="s">
        <v>18547</v>
      </c>
      <c r="D2259" t="s">
        <v>18500</v>
      </c>
      <c r="E2259" t="s">
        <v>10225</v>
      </c>
      <c r="F2259" s="1">
        <v>41117</v>
      </c>
      <c r="G2259" t="s">
        <v>10226</v>
      </c>
      <c r="H2259" t="s">
        <v>10227</v>
      </c>
      <c r="I2259" t="s">
        <v>11969</v>
      </c>
      <c r="J2259" t="s">
        <v>13198</v>
      </c>
      <c r="L2259" t="s">
        <v>46</v>
      </c>
      <c r="M2259" t="s">
        <v>18548</v>
      </c>
      <c r="O2259" t="s">
        <v>18549</v>
      </c>
      <c r="R2259">
        <v>2</v>
      </c>
      <c r="S2259" t="s">
        <v>10233</v>
      </c>
      <c r="T2259">
        <f>IF(COUNTIF(C2259:$C$88842,C2259)&gt;1,0,1)</f>
        <v>1</v>
      </c>
    </row>
    <row r="2260" spans="1:20" x14ac:dyDescent="0.25">
      <c r="A2260">
        <v>67</v>
      </c>
      <c r="B2260" t="s">
        <v>1214</v>
      </c>
      <c r="C2260" t="s">
        <v>18550</v>
      </c>
      <c r="D2260" t="s">
        <v>18500</v>
      </c>
      <c r="E2260" t="s">
        <v>10225</v>
      </c>
      <c r="F2260" s="1">
        <v>41117</v>
      </c>
      <c r="G2260" t="s">
        <v>10226</v>
      </c>
      <c r="H2260" t="s">
        <v>10227</v>
      </c>
      <c r="I2260" t="s">
        <v>11983</v>
      </c>
      <c r="J2260" t="s">
        <v>10860</v>
      </c>
      <c r="L2260" t="s">
        <v>46</v>
      </c>
      <c r="M2260" t="s">
        <v>18551</v>
      </c>
      <c r="O2260" t="s">
        <v>18552</v>
      </c>
      <c r="R2260">
        <v>4</v>
      </c>
      <c r="S2260" t="s">
        <v>10233</v>
      </c>
      <c r="T2260">
        <f>IF(COUNTIF(C2260:$C$88842,C2260)&gt;1,0,1)</f>
        <v>1</v>
      </c>
    </row>
    <row r="2261" spans="1:20" x14ac:dyDescent="0.25">
      <c r="A2261">
        <v>67</v>
      </c>
      <c r="B2261" t="s">
        <v>1214</v>
      </c>
      <c r="C2261" t="s">
        <v>18553</v>
      </c>
      <c r="D2261" t="s">
        <v>18500</v>
      </c>
      <c r="E2261" t="s">
        <v>10225</v>
      </c>
      <c r="F2261" s="1">
        <v>41117</v>
      </c>
      <c r="G2261" t="s">
        <v>10226</v>
      </c>
      <c r="H2261" t="s">
        <v>10227</v>
      </c>
      <c r="I2261" t="s">
        <v>12423</v>
      </c>
      <c r="J2261" t="s">
        <v>11273</v>
      </c>
      <c r="L2261" t="s">
        <v>46</v>
      </c>
      <c r="M2261" t="s">
        <v>18554</v>
      </c>
      <c r="O2261" t="s">
        <v>18555</v>
      </c>
      <c r="R2261">
        <v>5</v>
      </c>
      <c r="S2261" t="s">
        <v>10233</v>
      </c>
      <c r="T2261">
        <f>IF(COUNTIF(C2261:$C$88842,C2261)&gt;1,0,1)</f>
        <v>1</v>
      </c>
    </row>
    <row r="2262" spans="1:20" x14ac:dyDescent="0.25">
      <c r="A2262">
        <v>67</v>
      </c>
      <c r="B2262" t="s">
        <v>1214</v>
      </c>
      <c r="C2262" t="s">
        <v>18556</v>
      </c>
      <c r="D2262" t="s">
        <v>18500</v>
      </c>
      <c r="E2262" t="s">
        <v>10225</v>
      </c>
      <c r="F2262" s="1">
        <v>41117</v>
      </c>
      <c r="G2262" t="s">
        <v>10226</v>
      </c>
      <c r="H2262" t="s">
        <v>10227</v>
      </c>
      <c r="I2262" t="s">
        <v>11688</v>
      </c>
      <c r="J2262" t="s">
        <v>11342</v>
      </c>
      <c r="L2262" t="s">
        <v>46</v>
      </c>
      <c r="M2262" t="s">
        <v>18557</v>
      </c>
      <c r="O2262" t="s">
        <v>18558</v>
      </c>
      <c r="R2262">
        <v>4</v>
      </c>
      <c r="S2262" t="s">
        <v>10233</v>
      </c>
      <c r="T2262">
        <f>IF(COUNTIF(C2262:$C$88842,C2262)&gt;1,0,1)</f>
        <v>1</v>
      </c>
    </row>
    <row r="2263" spans="1:20" x14ac:dyDescent="0.25">
      <c r="A2263">
        <v>67</v>
      </c>
      <c r="B2263" t="s">
        <v>1214</v>
      </c>
      <c r="C2263" t="s">
        <v>18559</v>
      </c>
      <c r="D2263" t="s">
        <v>18560</v>
      </c>
      <c r="E2263" t="s">
        <v>10225</v>
      </c>
      <c r="F2263" s="1">
        <v>41117</v>
      </c>
      <c r="G2263" t="s">
        <v>10226</v>
      </c>
      <c r="H2263" t="s">
        <v>10227</v>
      </c>
      <c r="I2263" t="s">
        <v>10565</v>
      </c>
      <c r="J2263" t="s">
        <v>11689</v>
      </c>
      <c r="L2263" t="s">
        <v>46</v>
      </c>
      <c r="M2263" t="s">
        <v>18561</v>
      </c>
      <c r="O2263" t="s">
        <v>18562</v>
      </c>
      <c r="R2263">
        <v>4</v>
      </c>
      <c r="S2263" t="s">
        <v>10233</v>
      </c>
      <c r="T2263">
        <f>IF(COUNTIF(C2263:$C$88842,C2263)&gt;1,0,1)</f>
        <v>1</v>
      </c>
    </row>
    <row r="2264" spans="1:20" x14ac:dyDescent="0.25">
      <c r="A2264">
        <v>67</v>
      </c>
      <c r="B2264" t="s">
        <v>1214</v>
      </c>
      <c r="C2264" t="s">
        <v>18563</v>
      </c>
      <c r="D2264" t="s">
        <v>18560</v>
      </c>
      <c r="E2264" t="s">
        <v>10225</v>
      </c>
      <c r="F2264" s="1">
        <v>41117</v>
      </c>
      <c r="G2264" t="s">
        <v>10226</v>
      </c>
      <c r="H2264" t="s">
        <v>10227</v>
      </c>
      <c r="I2264" t="s">
        <v>11364</v>
      </c>
      <c r="J2264" s="3">
        <v>44864</v>
      </c>
      <c r="L2264" t="s">
        <v>46</v>
      </c>
      <c r="M2264" t="s">
        <v>18564</v>
      </c>
      <c r="O2264" t="s">
        <v>18565</v>
      </c>
      <c r="R2264">
        <v>3</v>
      </c>
      <c r="S2264" t="s">
        <v>10233</v>
      </c>
      <c r="T2264">
        <f>IF(COUNTIF(C2264:$C$88842,C2264)&gt;1,0,1)</f>
        <v>1</v>
      </c>
    </row>
    <row r="2265" spans="1:20" x14ac:dyDescent="0.25">
      <c r="A2265">
        <v>67</v>
      </c>
      <c r="B2265" t="s">
        <v>1214</v>
      </c>
      <c r="C2265" t="s">
        <v>18566</v>
      </c>
      <c r="D2265" t="s">
        <v>18560</v>
      </c>
      <c r="E2265" t="s">
        <v>10225</v>
      </c>
      <c r="F2265" s="1">
        <v>41117</v>
      </c>
      <c r="G2265" t="s">
        <v>10226</v>
      </c>
      <c r="H2265" t="s">
        <v>10227</v>
      </c>
      <c r="I2265" t="s">
        <v>11543</v>
      </c>
      <c r="J2265" t="s">
        <v>11576</v>
      </c>
      <c r="L2265" t="s">
        <v>46</v>
      </c>
      <c r="M2265" t="s">
        <v>18567</v>
      </c>
      <c r="O2265" t="s">
        <v>18568</v>
      </c>
      <c r="Q2265" t="s">
        <v>18569</v>
      </c>
      <c r="R2265">
        <v>4</v>
      </c>
      <c r="S2265" t="s">
        <v>10233</v>
      </c>
      <c r="T2265">
        <f>IF(COUNTIF(C2265:$C$88842,C2265)&gt;1,0,1)</f>
        <v>1</v>
      </c>
    </row>
    <row r="2266" spans="1:20" x14ac:dyDescent="0.25">
      <c r="A2266">
        <v>67</v>
      </c>
      <c r="B2266" t="s">
        <v>1214</v>
      </c>
      <c r="C2266" t="s">
        <v>18570</v>
      </c>
      <c r="D2266" t="s">
        <v>18560</v>
      </c>
      <c r="E2266" t="s">
        <v>10225</v>
      </c>
      <c r="F2266" s="1">
        <v>41117</v>
      </c>
      <c r="G2266" t="s">
        <v>10226</v>
      </c>
      <c r="H2266" t="s">
        <v>10227</v>
      </c>
      <c r="I2266" t="s">
        <v>12556</v>
      </c>
      <c r="J2266" t="s">
        <v>10304</v>
      </c>
      <c r="L2266" t="s">
        <v>46</v>
      </c>
      <c r="M2266" t="s">
        <v>18571</v>
      </c>
      <c r="O2266" t="s">
        <v>18572</v>
      </c>
      <c r="R2266">
        <v>2</v>
      </c>
      <c r="S2266" t="s">
        <v>10233</v>
      </c>
      <c r="T2266">
        <f>IF(COUNTIF(C2266:$C$88842,C2266)&gt;1,0,1)</f>
        <v>1</v>
      </c>
    </row>
    <row r="2267" spans="1:20" x14ac:dyDescent="0.25">
      <c r="A2267">
        <v>67</v>
      </c>
      <c r="B2267" t="s">
        <v>1214</v>
      </c>
      <c r="C2267" t="s">
        <v>18573</v>
      </c>
      <c r="D2267" t="s">
        <v>18560</v>
      </c>
      <c r="E2267" t="s">
        <v>10225</v>
      </c>
      <c r="F2267" s="1">
        <v>41117</v>
      </c>
      <c r="G2267" t="s">
        <v>10226</v>
      </c>
      <c r="H2267" t="s">
        <v>10227</v>
      </c>
      <c r="I2267" t="s">
        <v>11936</v>
      </c>
      <c r="J2267" t="s">
        <v>11539</v>
      </c>
      <c r="L2267" t="s">
        <v>46</v>
      </c>
      <c r="M2267" t="s">
        <v>18574</v>
      </c>
      <c r="O2267" t="s">
        <v>18575</v>
      </c>
      <c r="R2267">
        <v>5</v>
      </c>
      <c r="S2267" t="s">
        <v>10233</v>
      </c>
      <c r="T2267">
        <f>IF(COUNTIF(C2267:$C$88842,C2267)&gt;1,0,1)</f>
        <v>1</v>
      </c>
    </row>
    <row r="2268" spans="1:20" x14ac:dyDescent="0.25">
      <c r="A2268">
        <v>67</v>
      </c>
      <c r="B2268" t="s">
        <v>1214</v>
      </c>
      <c r="C2268" t="s">
        <v>18576</v>
      </c>
      <c r="D2268" t="s">
        <v>18560</v>
      </c>
      <c r="E2268" t="s">
        <v>10225</v>
      </c>
      <c r="F2268" s="1">
        <v>41117</v>
      </c>
      <c r="G2268" t="s">
        <v>10226</v>
      </c>
      <c r="H2268" t="s">
        <v>10227</v>
      </c>
      <c r="I2268" t="s">
        <v>11630</v>
      </c>
      <c r="J2268" t="s">
        <v>11273</v>
      </c>
      <c r="L2268" t="s">
        <v>46</v>
      </c>
      <c r="M2268" t="s">
        <v>18577</v>
      </c>
      <c r="O2268" t="s">
        <v>18578</v>
      </c>
      <c r="R2268">
        <v>1</v>
      </c>
      <c r="S2268" t="s">
        <v>10233</v>
      </c>
      <c r="T2268">
        <f>IF(COUNTIF(C2268:$C$88842,C2268)&gt;1,0,1)</f>
        <v>1</v>
      </c>
    </row>
    <row r="2269" spans="1:20" x14ac:dyDescent="0.25">
      <c r="A2269">
        <v>67</v>
      </c>
      <c r="B2269" t="s">
        <v>1214</v>
      </c>
      <c r="C2269" t="s">
        <v>18579</v>
      </c>
      <c r="D2269" t="s">
        <v>18560</v>
      </c>
      <c r="E2269" t="s">
        <v>10225</v>
      </c>
      <c r="F2269" s="1">
        <v>41117</v>
      </c>
      <c r="G2269" t="s">
        <v>10226</v>
      </c>
      <c r="H2269" t="s">
        <v>10227</v>
      </c>
      <c r="I2269" t="s">
        <v>11638</v>
      </c>
      <c r="J2269" t="s">
        <v>10557</v>
      </c>
      <c r="L2269" t="s">
        <v>46</v>
      </c>
      <c r="M2269" t="s">
        <v>18580</v>
      </c>
      <c r="O2269" t="s">
        <v>18581</v>
      </c>
      <c r="R2269">
        <v>2</v>
      </c>
      <c r="S2269" t="s">
        <v>10233</v>
      </c>
      <c r="T2269">
        <f>IF(COUNTIF(C2269:$C$88842,C2269)&gt;1,0,1)</f>
        <v>1</v>
      </c>
    </row>
    <row r="2270" spans="1:20" x14ac:dyDescent="0.25">
      <c r="A2270">
        <v>67</v>
      </c>
      <c r="B2270" t="s">
        <v>1214</v>
      </c>
      <c r="C2270" t="s">
        <v>18582</v>
      </c>
      <c r="D2270" t="s">
        <v>18560</v>
      </c>
      <c r="E2270" t="s">
        <v>10225</v>
      </c>
      <c r="F2270" s="1">
        <v>41117</v>
      </c>
      <c r="G2270" t="s">
        <v>10226</v>
      </c>
      <c r="H2270" t="s">
        <v>10227</v>
      </c>
      <c r="I2270" t="s">
        <v>14122</v>
      </c>
      <c r="J2270" t="s">
        <v>10860</v>
      </c>
      <c r="L2270" t="s">
        <v>46</v>
      </c>
      <c r="M2270" t="s">
        <v>18583</v>
      </c>
      <c r="O2270" t="s">
        <v>18584</v>
      </c>
      <c r="R2270">
        <v>3</v>
      </c>
      <c r="S2270" t="s">
        <v>10233</v>
      </c>
      <c r="T2270">
        <f>IF(COUNTIF(C2270:$C$88842,C2270)&gt;1,0,1)</f>
        <v>1</v>
      </c>
    </row>
    <row r="2271" spans="1:20" x14ac:dyDescent="0.25">
      <c r="A2271">
        <v>67</v>
      </c>
      <c r="B2271" t="s">
        <v>1214</v>
      </c>
      <c r="C2271" t="s">
        <v>18585</v>
      </c>
      <c r="D2271" t="s">
        <v>18560</v>
      </c>
      <c r="E2271" t="s">
        <v>10225</v>
      </c>
      <c r="F2271" s="1">
        <v>41117</v>
      </c>
      <c r="G2271" t="s">
        <v>10226</v>
      </c>
      <c r="H2271" t="s">
        <v>10227</v>
      </c>
      <c r="I2271" t="s">
        <v>12953</v>
      </c>
      <c r="J2271" t="s">
        <v>11673</v>
      </c>
      <c r="L2271" t="s">
        <v>46</v>
      </c>
      <c r="M2271" t="s">
        <v>18586</v>
      </c>
      <c r="O2271" t="s">
        <v>18587</v>
      </c>
      <c r="Q2271" t="s">
        <v>10297</v>
      </c>
      <c r="R2271">
        <v>4</v>
      </c>
      <c r="S2271" t="s">
        <v>10233</v>
      </c>
      <c r="T2271">
        <f>IF(COUNTIF(C2271:$C$88842,C2271)&gt;1,0,1)</f>
        <v>1</v>
      </c>
    </row>
    <row r="2272" spans="1:20" x14ac:dyDescent="0.25">
      <c r="A2272">
        <v>67</v>
      </c>
      <c r="B2272" t="s">
        <v>1214</v>
      </c>
      <c r="C2272" t="s">
        <v>18588</v>
      </c>
      <c r="D2272" t="s">
        <v>18560</v>
      </c>
      <c r="E2272" t="s">
        <v>10225</v>
      </c>
      <c r="F2272" s="1">
        <v>41117</v>
      </c>
      <c r="G2272" t="s">
        <v>10226</v>
      </c>
      <c r="H2272" t="s">
        <v>10227</v>
      </c>
      <c r="I2272" t="s">
        <v>11995</v>
      </c>
      <c r="J2272" t="s">
        <v>11273</v>
      </c>
      <c r="L2272" t="s">
        <v>46</v>
      </c>
      <c r="M2272" t="s">
        <v>18589</v>
      </c>
      <c r="O2272" t="s">
        <v>18590</v>
      </c>
      <c r="R2272">
        <v>5</v>
      </c>
      <c r="S2272" t="s">
        <v>10233</v>
      </c>
      <c r="T2272">
        <f>IF(COUNTIF(C2272:$C$88842,C2272)&gt;1,0,1)</f>
        <v>1</v>
      </c>
    </row>
    <row r="2273" spans="1:20" x14ac:dyDescent="0.25">
      <c r="A2273">
        <v>67</v>
      </c>
      <c r="B2273" t="s">
        <v>1214</v>
      </c>
      <c r="C2273" t="s">
        <v>18591</v>
      </c>
      <c r="D2273" t="s">
        <v>18560</v>
      </c>
      <c r="E2273" t="s">
        <v>10225</v>
      </c>
      <c r="F2273" s="1">
        <v>41117</v>
      </c>
      <c r="G2273" t="s">
        <v>10226</v>
      </c>
      <c r="H2273" t="s">
        <v>10227</v>
      </c>
      <c r="I2273" t="s">
        <v>17416</v>
      </c>
      <c r="J2273" t="s">
        <v>11689</v>
      </c>
      <c r="L2273" t="s">
        <v>46</v>
      </c>
      <c r="M2273" t="s">
        <v>18592</v>
      </c>
      <c r="O2273" t="s">
        <v>18593</v>
      </c>
      <c r="R2273">
        <v>2</v>
      </c>
      <c r="S2273" t="s">
        <v>10233</v>
      </c>
      <c r="T2273">
        <f>IF(COUNTIF(C2273:$C$88842,C2273)&gt;1,0,1)</f>
        <v>1</v>
      </c>
    </row>
    <row r="2274" spans="1:20" x14ac:dyDescent="0.25">
      <c r="A2274">
        <v>67</v>
      </c>
      <c r="B2274" t="s">
        <v>1214</v>
      </c>
      <c r="C2274" t="s">
        <v>18594</v>
      </c>
      <c r="D2274" t="s">
        <v>18560</v>
      </c>
      <c r="E2274" t="s">
        <v>10225</v>
      </c>
      <c r="F2274" s="1">
        <v>41117</v>
      </c>
      <c r="G2274" t="s">
        <v>10226</v>
      </c>
      <c r="H2274" t="s">
        <v>10227</v>
      </c>
      <c r="I2274" t="s">
        <v>12017</v>
      </c>
      <c r="J2274" t="s">
        <v>11075</v>
      </c>
      <c r="L2274" t="s">
        <v>46</v>
      </c>
      <c r="M2274" t="s">
        <v>18595</v>
      </c>
      <c r="O2274" t="s">
        <v>18596</v>
      </c>
      <c r="R2274">
        <v>3</v>
      </c>
      <c r="S2274" t="s">
        <v>10233</v>
      </c>
      <c r="T2274">
        <f>IF(COUNTIF(C2274:$C$88842,C2274)&gt;1,0,1)</f>
        <v>1</v>
      </c>
    </row>
    <row r="2275" spans="1:20" x14ac:dyDescent="0.25">
      <c r="A2275">
        <v>67</v>
      </c>
      <c r="B2275" t="s">
        <v>1214</v>
      </c>
      <c r="C2275" t="s">
        <v>18597</v>
      </c>
      <c r="D2275" t="s">
        <v>18560</v>
      </c>
      <c r="E2275" t="s">
        <v>10225</v>
      </c>
      <c r="F2275" s="1">
        <v>41117</v>
      </c>
      <c r="G2275" t="s">
        <v>10226</v>
      </c>
      <c r="H2275" t="s">
        <v>10227</v>
      </c>
      <c r="I2275" t="s">
        <v>11688</v>
      </c>
      <c r="J2275" t="s">
        <v>11689</v>
      </c>
      <c r="L2275" t="s">
        <v>46</v>
      </c>
      <c r="M2275" t="s">
        <v>18598</v>
      </c>
      <c r="O2275" t="s">
        <v>18599</v>
      </c>
      <c r="R2275">
        <v>4</v>
      </c>
      <c r="S2275" t="s">
        <v>10233</v>
      </c>
      <c r="T2275">
        <f>IF(COUNTIF(C2275:$C$88842,C2275)&gt;1,0,1)</f>
        <v>1</v>
      </c>
    </row>
    <row r="2276" spans="1:20" x14ac:dyDescent="0.25">
      <c r="A2276">
        <v>67</v>
      </c>
      <c r="B2276" t="s">
        <v>1214</v>
      </c>
      <c r="C2276" t="s">
        <v>18600</v>
      </c>
      <c r="D2276" t="s">
        <v>18560</v>
      </c>
      <c r="E2276" t="s">
        <v>10225</v>
      </c>
      <c r="F2276" s="1">
        <v>41117</v>
      </c>
      <c r="G2276" t="s">
        <v>10226</v>
      </c>
      <c r="H2276" t="s">
        <v>10227</v>
      </c>
      <c r="I2276" t="s">
        <v>18601</v>
      </c>
      <c r="J2276" t="s">
        <v>10765</v>
      </c>
      <c r="L2276" t="s">
        <v>46</v>
      </c>
      <c r="M2276" t="s">
        <v>18602</v>
      </c>
      <c r="O2276" t="s">
        <v>18603</v>
      </c>
      <c r="R2276">
        <v>5</v>
      </c>
      <c r="S2276" t="s">
        <v>10233</v>
      </c>
      <c r="T2276">
        <f>IF(COUNTIF(C2276:$C$88842,C2276)&gt;1,0,1)</f>
        <v>1</v>
      </c>
    </row>
    <row r="2277" spans="1:20" x14ac:dyDescent="0.25">
      <c r="A2277">
        <v>67</v>
      </c>
      <c r="B2277" t="s">
        <v>1214</v>
      </c>
      <c r="C2277" t="s">
        <v>18604</v>
      </c>
      <c r="D2277" t="s">
        <v>9831</v>
      </c>
      <c r="E2277" t="s">
        <v>10225</v>
      </c>
      <c r="F2277" s="1">
        <v>41117</v>
      </c>
      <c r="G2277" t="s">
        <v>10247</v>
      </c>
      <c r="I2277" t="s">
        <v>9832</v>
      </c>
      <c r="J2277" t="s">
        <v>18605</v>
      </c>
      <c r="L2277" t="s">
        <v>46</v>
      </c>
      <c r="M2277" t="s">
        <v>18606</v>
      </c>
      <c r="O2277" t="s">
        <v>18607</v>
      </c>
      <c r="Q2277" t="s">
        <v>18608</v>
      </c>
      <c r="R2277">
        <v>1</v>
      </c>
      <c r="S2277" t="s">
        <v>10629</v>
      </c>
      <c r="T2277">
        <f>IF(COUNTIF(C2277:$C$88842,C2277)&gt;1,0,1)</f>
        <v>1</v>
      </c>
    </row>
    <row r="2278" spans="1:20" x14ac:dyDescent="0.25">
      <c r="A2278">
        <v>67</v>
      </c>
      <c r="B2278" t="s">
        <v>1214</v>
      </c>
      <c r="C2278" t="s">
        <v>18609</v>
      </c>
      <c r="D2278" t="s">
        <v>18610</v>
      </c>
      <c r="E2278" t="s">
        <v>10225</v>
      </c>
      <c r="F2278" s="1">
        <v>41117</v>
      </c>
      <c r="G2278" t="s">
        <v>10247</v>
      </c>
      <c r="I2278" t="s">
        <v>18611</v>
      </c>
      <c r="J2278" t="s">
        <v>18612</v>
      </c>
      <c r="L2278" t="s">
        <v>46</v>
      </c>
      <c r="M2278" t="s">
        <v>18613</v>
      </c>
      <c r="O2278" t="s">
        <v>18614</v>
      </c>
      <c r="R2278">
        <v>1</v>
      </c>
      <c r="S2278" t="s">
        <v>10233</v>
      </c>
      <c r="T2278">
        <f>IF(COUNTIF(C2278:$C$88842,C2278)&gt;1,0,1)</f>
        <v>1</v>
      </c>
    </row>
    <row r="2279" spans="1:20" x14ac:dyDescent="0.25">
      <c r="A2279">
        <v>67</v>
      </c>
      <c r="B2279" t="s">
        <v>1214</v>
      </c>
      <c r="C2279" t="s">
        <v>18615</v>
      </c>
      <c r="D2279" t="s">
        <v>18610</v>
      </c>
      <c r="E2279" t="s">
        <v>10225</v>
      </c>
      <c r="F2279" s="1">
        <v>41117</v>
      </c>
      <c r="G2279" t="s">
        <v>10247</v>
      </c>
      <c r="I2279" t="s">
        <v>4576</v>
      </c>
      <c r="J2279" t="s">
        <v>18616</v>
      </c>
      <c r="L2279" t="s">
        <v>46</v>
      </c>
      <c r="M2279" t="s">
        <v>18617</v>
      </c>
      <c r="O2279" t="s">
        <v>18618</v>
      </c>
      <c r="Q2279" t="s">
        <v>17427</v>
      </c>
      <c r="R2279">
        <v>1</v>
      </c>
      <c r="S2279" t="s">
        <v>10264</v>
      </c>
      <c r="T2279">
        <f>IF(COUNTIF(C2279:$C$88842,C2279)&gt;1,0,1)</f>
        <v>1</v>
      </c>
    </row>
    <row r="2280" spans="1:20" x14ac:dyDescent="0.25">
      <c r="A2280">
        <v>67</v>
      </c>
      <c r="B2280" t="s">
        <v>1214</v>
      </c>
      <c r="C2280" t="s">
        <v>18619</v>
      </c>
      <c r="D2280" t="s">
        <v>18620</v>
      </c>
      <c r="E2280" t="s">
        <v>10225</v>
      </c>
      <c r="F2280" s="1">
        <v>41117</v>
      </c>
      <c r="G2280" t="s">
        <v>10226</v>
      </c>
      <c r="H2280" t="s">
        <v>10227</v>
      </c>
      <c r="I2280" t="s">
        <v>10228</v>
      </c>
      <c r="J2280" t="s">
        <v>13756</v>
      </c>
      <c r="L2280" t="s">
        <v>46</v>
      </c>
      <c r="M2280" t="s">
        <v>18621</v>
      </c>
      <c r="O2280" t="s">
        <v>18622</v>
      </c>
      <c r="R2280">
        <v>5</v>
      </c>
      <c r="S2280" t="s">
        <v>10233</v>
      </c>
      <c r="T2280">
        <f>IF(COUNTIF(C2280:$C$88842,C2280)&gt;1,0,1)</f>
        <v>1</v>
      </c>
    </row>
    <row r="2281" spans="1:20" x14ac:dyDescent="0.25">
      <c r="A2281">
        <v>67</v>
      </c>
      <c r="B2281" t="s">
        <v>1214</v>
      </c>
      <c r="C2281" t="s">
        <v>18623</v>
      </c>
      <c r="D2281" t="s">
        <v>18620</v>
      </c>
      <c r="E2281" t="s">
        <v>10225</v>
      </c>
      <c r="F2281" s="1">
        <v>41117</v>
      </c>
      <c r="G2281" t="s">
        <v>10226</v>
      </c>
      <c r="H2281" t="s">
        <v>10227</v>
      </c>
      <c r="I2281" t="s">
        <v>11341</v>
      </c>
      <c r="J2281" t="s">
        <v>15088</v>
      </c>
      <c r="L2281" t="s">
        <v>46</v>
      </c>
      <c r="M2281" t="s">
        <v>18624</v>
      </c>
      <c r="O2281" t="s">
        <v>18625</v>
      </c>
      <c r="R2281">
        <v>2</v>
      </c>
      <c r="S2281" t="s">
        <v>10233</v>
      </c>
      <c r="T2281">
        <f>IF(COUNTIF(C2281:$C$88842,C2281)&gt;1,0,1)</f>
        <v>1</v>
      </c>
    </row>
    <row r="2282" spans="1:20" x14ac:dyDescent="0.25">
      <c r="A2282">
        <v>67</v>
      </c>
      <c r="B2282" t="s">
        <v>1214</v>
      </c>
      <c r="C2282" t="s">
        <v>18626</v>
      </c>
      <c r="D2282" t="s">
        <v>18620</v>
      </c>
      <c r="E2282" t="s">
        <v>10225</v>
      </c>
      <c r="F2282" s="1">
        <v>41117</v>
      </c>
      <c r="G2282" t="s">
        <v>10226</v>
      </c>
      <c r="H2282" t="s">
        <v>10227</v>
      </c>
      <c r="I2282" t="s">
        <v>10293</v>
      </c>
      <c r="J2282" t="s">
        <v>12682</v>
      </c>
      <c r="L2282" t="s">
        <v>46</v>
      </c>
      <c r="M2282" t="s">
        <v>18627</v>
      </c>
      <c r="O2282" t="s">
        <v>18628</v>
      </c>
      <c r="Q2282" t="s">
        <v>10257</v>
      </c>
      <c r="R2282">
        <v>1</v>
      </c>
      <c r="S2282" t="s">
        <v>10233</v>
      </c>
      <c r="T2282">
        <f>IF(COUNTIF(C2282:$C$88842,C2282)&gt;1,0,1)</f>
        <v>1</v>
      </c>
    </row>
    <row r="2283" spans="1:20" x14ac:dyDescent="0.25">
      <c r="A2283">
        <v>67</v>
      </c>
      <c r="B2283" t="s">
        <v>1214</v>
      </c>
      <c r="C2283" t="s">
        <v>18629</v>
      </c>
      <c r="D2283" t="s">
        <v>18620</v>
      </c>
      <c r="E2283" t="s">
        <v>10225</v>
      </c>
      <c r="F2283" s="1">
        <v>41117</v>
      </c>
      <c r="G2283" t="s">
        <v>10226</v>
      </c>
      <c r="H2283" t="s">
        <v>10227</v>
      </c>
      <c r="I2283" t="s">
        <v>10241</v>
      </c>
      <c r="J2283" t="s">
        <v>15088</v>
      </c>
      <c r="L2283" t="s">
        <v>46</v>
      </c>
      <c r="M2283" t="s">
        <v>18630</v>
      </c>
      <c r="O2283" t="s">
        <v>18631</v>
      </c>
      <c r="R2283">
        <v>2</v>
      </c>
      <c r="S2283" t="s">
        <v>10233</v>
      </c>
      <c r="T2283">
        <f>IF(COUNTIF(C2283:$C$88842,C2283)&gt;1,0,1)</f>
        <v>1</v>
      </c>
    </row>
    <row r="2284" spans="1:20" x14ac:dyDescent="0.25">
      <c r="A2284">
        <v>67</v>
      </c>
      <c r="B2284" t="s">
        <v>1214</v>
      </c>
      <c r="C2284" t="s">
        <v>18632</v>
      </c>
      <c r="D2284" t="s">
        <v>18620</v>
      </c>
      <c r="E2284" t="s">
        <v>10225</v>
      </c>
      <c r="F2284" s="1">
        <v>41117</v>
      </c>
      <c r="G2284" t="s">
        <v>10226</v>
      </c>
      <c r="H2284" t="s">
        <v>10227</v>
      </c>
      <c r="I2284" t="s">
        <v>11591</v>
      </c>
      <c r="J2284" t="s">
        <v>18633</v>
      </c>
      <c r="L2284" t="s">
        <v>46</v>
      </c>
      <c r="M2284" t="s">
        <v>18634</v>
      </c>
      <c r="O2284" t="s">
        <v>18635</v>
      </c>
      <c r="R2284">
        <v>2</v>
      </c>
      <c r="S2284" t="s">
        <v>10233</v>
      </c>
      <c r="T2284">
        <f>IF(COUNTIF(C2284:$C$88842,C2284)&gt;1,0,1)</f>
        <v>1</v>
      </c>
    </row>
    <row r="2285" spans="1:20" x14ac:dyDescent="0.25">
      <c r="A2285">
        <v>67</v>
      </c>
      <c r="B2285" t="s">
        <v>1214</v>
      </c>
      <c r="C2285" t="s">
        <v>18636</v>
      </c>
      <c r="D2285" t="s">
        <v>18620</v>
      </c>
      <c r="E2285" t="s">
        <v>10225</v>
      </c>
      <c r="F2285" s="1">
        <v>41117</v>
      </c>
      <c r="G2285" t="s">
        <v>10226</v>
      </c>
      <c r="H2285" t="s">
        <v>10227</v>
      </c>
      <c r="I2285" t="s">
        <v>10714</v>
      </c>
      <c r="J2285" t="s">
        <v>11238</v>
      </c>
      <c r="L2285" t="s">
        <v>46</v>
      </c>
      <c r="M2285" t="s">
        <v>18637</v>
      </c>
      <c r="O2285" t="s">
        <v>18638</v>
      </c>
      <c r="Q2285" t="s">
        <v>18639</v>
      </c>
      <c r="R2285">
        <v>1</v>
      </c>
      <c r="S2285" t="s">
        <v>10233</v>
      </c>
      <c r="T2285">
        <f>IF(COUNTIF(C2285:$C$88842,C2285)&gt;1,0,1)</f>
        <v>1</v>
      </c>
    </row>
    <row r="2286" spans="1:20" x14ac:dyDescent="0.25">
      <c r="A2286">
        <v>67</v>
      </c>
      <c r="B2286" t="s">
        <v>1214</v>
      </c>
      <c r="C2286" t="s">
        <v>18640</v>
      </c>
      <c r="D2286" t="s">
        <v>18620</v>
      </c>
      <c r="E2286" t="s">
        <v>10225</v>
      </c>
      <c r="F2286" s="1">
        <v>41117</v>
      </c>
      <c r="G2286" t="s">
        <v>10226</v>
      </c>
      <c r="H2286" t="s">
        <v>10227</v>
      </c>
      <c r="I2286" t="s">
        <v>11638</v>
      </c>
      <c r="J2286" t="s">
        <v>10589</v>
      </c>
      <c r="L2286" t="s">
        <v>46</v>
      </c>
      <c r="M2286" t="s">
        <v>18641</v>
      </c>
      <c r="O2286" t="s">
        <v>18642</v>
      </c>
      <c r="R2286">
        <v>2</v>
      </c>
      <c r="S2286" t="s">
        <v>10233</v>
      </c>
      <c r="T2286">
        <f>IF(COUNTIF(C2286:$C$88842,C2286)&gt;1,0,1)</f>
        <v>1</v>
      </c>
    </row>
    <row r="2287" spans="1:20" x14ac:dyDescent="0.25">
      <c r="A2287">
        <v>67</v>
      </c>
      <c r="B2287" t="s">
        <v>1214</v>
      </c>
      <c r="C2287" t="s">
        <v>18643</v>
      </c>
      <c r="D2287" t="s">
        <v>18620</v>
      </c>
      <c r="E2287" t="s">
        <v>10225</v>
      </c>
      <c r="F2287" s="1">
        <v>41117</v>
      </c>
      <c r="G2287" t="s">
        <v>10226</v>
      </c>
      <c r="H2287" t="s">
        <v>10227</v>
      </c>
      <c r="I2287" t="s">
        <v>12407</v>
      </c>
      <c r="J2287" t="s">
        <v>18644</v>
      </c>
      <c r="L2287" t="s">
        <v>46</v>
      </c>
      <c r="M2287" t="s">
        <v>18645</v>
      </c>
      <c r="O2287" t="s">
        <v>18646</v>
      </c>
      <c r="R2287">
        <v>3</v>
      </c>
      <c r="S2287" t="s">
        <v>10233</v>
      </c>
      <c r="T2287">
        <f>IF(COUNTIF(C2287:$C$88842,C2287)&gt;1,0,1)</f>
        <v>1</v>
      </c>
    </row>
    <row r="2288" spans="1:20" x14ac:dyDescent="0.25">
      <c r="A2288">
        <v>67</v>
      </c>
      <c r="B2288" t="s">
        <v>1214</v>
      </c>
      <c r="C2288" t="s">
        <v>18647</v>
      </c>
      <c r="D2288" t="s">
        <v>18620</v>
      </c>
      <c r="E2288" t="s">
        <v>10225</v>
      </c>
      <c r="F2288" s="1">
        <v>41117</v>
      </c>
      <c r="G2288" t="s">
        <v>10226</v>
      </c>
      <c r="H2288" t="s">
        <v>10227</v>
      </c>
      <c r="I2288" t="s">
        <v>17943</v>
      </c>
      <c r="J2288" t="s">
        <v>13756</v>
      </c>
      <c r="L2288" t="s">
        <v>46</v>
      </c>
      <c r="M2288" t="s">
        <v>18648</v>
      </c>
      <c r="O2288" t="s">
        <v>18649</v>
      </c>
      <c r="R2288">
        <v>5</v>
      </c>
      <c r="S2288" t="s">
        <v>10233</v>
      </c>
      <c r="T2288">
        <f>IF(COUNTIF(C2288:$C$88842,C2288)&gt;1,0,1)</f>
        <v>1</v>
      </c>
    </row>
    <row r="2289" spans="1:20" x14ac:dyDescent="0.25">
      <c r="A2289">
        <v>67</v>
      </c>
      <c r="B2289" t="s">
        <v>1214</v>
      </c>
      <c r="C2289" t="s">
        <v>18650</v>
      </c>
      <c r="D2289" t="s">
        <v>18620</v>
      </c>
      <c r="E2289" t="s">
        <v>10225</v>
      </c>
      <c r="F2289" s="1">
        <v>41117</v>
      </c>
      <c r="G2289" t="s">
        <v>10226</v>
      </c>
      <c r="H2289" t="s">
        <v>10227</v>
      </c>
      <c r="I2289" t="s">
        <v>12423</v>
      </c>
      <c r="J2289" t="s">
        <v>11346</v>
      </c>
      <c r="L2289" t="s">
        <v>46</v>
      </c>
      <c r="M2289" t="s">
        <v>18651</v>
      </c>
      <c r="O2289" t="s">
        <v>18652</v>
      </c>
      <c r="R2289">
        <v>5</v>
      </c>
      <c r="S2289" t="s">
        <v>10233</v>
      </c>
      <c r="T2289">
        <f>IF(COUNTIF(C2289:$C$88842,C2289)&gt;1,0,1)</f>
        <v>1</v>
      </c>
    </row>
    <row r="2290" spans="1:20" x14ac:dyDescent="0.25">
      <c r="A2290">
        <v>67</v>
      </c>
      <c r="B2290" t="s">
        <v>1214</v>
      </c>
      <c r="C2290" t="s">
        <v>18653</v>
      </c>
      <c r="D2290" t="s">
        <v>18620</v>
      </c>
      <c r="E2290" t="s">
        <v>10225</v>
      </c>
      <c r="F2290" s="1">
        <v>41117</v>
      </c>
      <c r="G2290" t="s">
        <v>10226</v>
      </c>
      <c r="H2290" t="s">
        <v>10227</v>
      </c>
      <c r="I2290" t="s">
        <v>12005</v>
      </c>
      <c r="J2290" t="s">
        <v>18654</v>
      </c>
      <c r="L2290" t="s">
        <v>46</v>
      </c>
      <c r="M2290" t="s">
        <v>18655</v>
      </c>
      <c r="O2290" t="s">
        <v>18656</v>
      </c>
      <c r="R2290">
        <v>1</v>
      </c>
      <c r="S2290" t="s">
        <v>10233</v>
      </c>
      <c r="T2290">
        <f>IF(COUNTIF(C2290:$C$88842,C2290)&gt;1,0,1)</f>
        <v>1</v>
      </c>
    </row>
    <row r="2291" spans="1:20" x14ac:dyDescent="0.25">
      <c r="A2291">
        <v>67</v>
      </c>
      <c r="B2291" t="s">
        <v>1214</v>
      </c>
      <c r="C2291" t="s">
        <v>18657</v>
      </c>
      <c r="D2291" t="s">
        <v>18620</v>
      </c>
      <c r="E2291" t="s">
        <v>10225</v>
      </c>
      <c r="F2291" s="1">
        <v>41117</v>
      </c>
      <c r="G2291" t="s">
        <v>10226</v>
      </c>
      <c r="H2291" t="s">
        <v>10227</v>
      </c>
      <c r="I2291" t="s">
        <v>12017</v>
      </c>
      <c r="J2291" t="s">
        <v>15088</v>
      </c>
      <c r="L2291" t="s">
        <v>46</v>
      </c>
      <c r="M2291" t="s">
        <v>18658</v>
      </c>
      <c r="O2291" t="s">
        <v>18659</v>
      </c>
      <c r="R2291">
        <v>3</v>
      </c>
      <c r="S2291" t="s">
        <v>10233</v>
      </c>
      <c r="T2291">
        <f>IF(COUNTIF(C2291:$C$88842,C2291)&gt;1,0,1)</f>
        <v>1</v>
      </c>
    </row>
    <row r="2292" spans="1:20" x14ac:dyDescent="0.25">
      <c r="A2292">
        <v>67</v>
      </c>
      <c r="B2292" t="s">
        <v>1214</v>
      </c>
      <c r="C2292" t="s">
        <v>18660</v>
      </c>
      <c r="D2292" t="s">
        <v>18620</v>
      </c>
      <c r="E2292" t="s">
        <v>10225</v>
      </c>
      <c r="F2292" s="1">
        <v>41117</v>
      </c>
      <c r="G2292" t="s">
        <v>10226</v>
      </c>
      <c r="H2292" t="s">
        <v>10227</v>
      </c>
      <c r="I2292" t="s">
        <v>12029</v>
      </c>
      <c r="J2292" t="s">
        <v>16869</v>
      </c>
      <c r="L2292" t="s">
        <v>46</v>
      </c>
      <c r="M2292" t="s">
        <v>18661</v>
      </c>
      <c r="O2292" t="s">
        <v>18662</v>
      </c>
      <c r="R2292">
        <v>5</v>
      </c>
      <c r="S2292" t="s">
        <v>10233</v>
      </c>
      <c r="T2292">
        <f>IF(COUNTIF(C2292:$C$88842,C2292)&gt;1,0,1)</f>
        <v>1</v>
      </c>
    </row>
    <row r="2293" spans="1:20" x14ac:dyDescent="0.25">
      <c r="A2293">
        <v>67</v>
      </c>
      <c r="B2293" t="s">
        <v>1214</v>
      </c>
      <c r="C2293" t="s">
        <v>18663</v>
      </c>
      <c r="D2293" t="s">
        <v>18438</v>
      </c>
      <c r="E2293" t="s">
        <v>10225</v>
      </c>
      <c r="F2293" s="1">
        <v>41117</v>
      </c>
      <c r="G2293" t="s">
        <v>10226</v>
      </c>
      <c r="H2293" t="s">
        <v>10227</v>
      </c>
      <c r="I2293" t="s">
        <v>11356</v>
      </c>
      <c r="J2293" t="s">
        <v>10518</v>
      </c>
      <c r="L2293" t="s">
        <v>46</v>
      </c>
      <c r="M2293" t="s">
        <v>18664</v>
      </c>
      <c r="O2293" t="s">
        <v>18665</v>
      </c>
      <c r="Q2293" t="s">
        <v>10257</v>
      </c>
      <c r="R2293">
        <v>5</v>
      </c>
      <c r="S2293" t="s">
        <v>10233</v>
      </c>
      <c r="T2293">
        <f>IF(COUNTIF(C2293:$C$88842,C2293)&gt;1,0,1)</f>
        <v>1</v>
      </c>
    </row>
    <row r="2294" spans="1:20" x14ac:dyDescent="0.25">
      <c r="A2294">
        <v>67</v>
      </c>
      <c r="B2294" t="s">
        <v>1214</v>
      </c>
      <c r="C2294" t="s">
        <v>18666</v>
      </c>
      <c r="D2294" t="s">
        <v>18438</v>
      </c>
      <c r="E2294" t="s">
        <v>10225</v>
      </c>
      <c r="F2294" s="1">
        <v>41117</v>
      </c>
      <c r="G2294" t="s">
        <v>10226</v>
      </c>
      <c r="H2294" t="s">
        <v>10227</v>
      </c>
      <c r="I2294" t="s">
        <v>10293</v>
      </c>
      <c r="J2294" t="s">
        <v>11673</v>
      </c>
      <c r="L2294" t="s">
        <v>46</v>
      </c>
      <c r="M2294" t="s">
        <v>18667</v>
      </c>
      <c r="O2294" t="s">
        <v>18668</v>
      </c>
      <c r="R2294">
        <v>1</v>
      </c>
      <c r="S2294" t="s">
        <v>10233</v>
      </c>
      <c r="T2294">
        <f>IF(COUNTIF(C2294:$C$88842,C2294)&gt;1,0,1)</f>
        <v>1</v>
      </c>
    </row>
    <row r="2295" spans="1:20" x14ac:dyDescent="0.25">
      <c r="A2295">
        <v>67</v>
      </c>
      <c r="B2295" t="s">
        <v>1214</v>
      </c>
      <c r="C2295" t="s">
        <v>18669</v>
      </c>
      <c r="D2295" t="s">
        <v>18438</v>
      </c>
      <c r="E2295" t="s">
        <v>10225</v>
      </c>
      <c r="F2295" s="1">
        <v>41117</v>
      </c>
      <c r="G2295" t="s">
        <v>10226</v>
      </c>
      <c r="H2295" t="s">
        <v>10227</v>
      </c>
      <c r="I2295" t="s">
        <v>10754</v>
      </c>
      <c r="J2295" t="s">
        <v>18670</v>
      </c>
      <c r="L2295" t="s">
        <v>46</v>
      </c>
      <c r="M2295" t="s">
        <v>18671</v>
      </c>
      <c r="O2295" t="s">
        <v>18672</v>
      </c>
      <c r="R2295">
        <v>1</v>
      </c>
      <c r="S2295" t="s">
        <v>10233</v>
      </c>
      <c r="T2295">
        <f>IF(COUNTIF(C2295:$C$88842,C2295)&gt;1,0,1)</f>
        <v>1</v>
      </c>
    </row>
    <row r="2296" spans="1:20" x14ac:dyDescent="0.25">
      <c r="A2296">
        <v>67</v>
      </c>
      <c r="B2296" t="s">
        <v>1214</v>
      </c>
      <c r="C2296" t="s">
        <v>18673</v>
      </c>
      <c r="D2296" t="s">
        <v>18438</v>
      </c>
      <c r="E2296" t="s">
        <v>10225</v>
      </c>
      <c r="F2296" s="1">
        <v>41117</v>
      </c>
      <c r="G2296" t="s">
        <v>10226</v>
      </c>
      <c r="H2296" t="s">
        <v>10227</v>
      </c>
      <c r="I2296" t="s">
        <v>11543</v>
      </c>
      <c r="J2296" t="s">
        <v>13127</v>
      </c>
      <c r="L2296" t="s">
        <v>46</v>
      </c>
      <c r="M2296" t="s">
        <v>18674</v>
      </c>
      <c r="O2296" t="s">
        <v>18675</v>
      </c>
      <c r="R2296">
        <v>2</v>
      </c>
      <c r="S2296" t="s">
        <v>10233</v>
      </c>
      <c r="T2296">
        <f>IF(COUNTIF(C2296:$C$88842,C2296)&gt;1,0,1)</f>
        <v>1</v>
      </c>
    </row>
    <row r="2297" spans="1:20" x14ac:dyDescent="0.25">
      <c r="A2297">
        <v>67</v>
      </c>
      <c r="B2297" t="s">
        <v>1214</v>
      </c>
      <c r="C2297" t="s">
        <v>18676</v>
      </c>
      <c r="D2297" t="s">
        <v>18438</v>
      </c>
      <c r="E2297" t="s">
        <v>10225</v>
      </c>
      <c r="F2297" s="1">
        <v>41117</v>
      </c>
      <c r="G2297" t="s">
        <v>10226</v>
      </c>
      <c r="H2297" t="s">
        <v>10227</v>
      </c>
      <c r="I2297" t="s">
        <v>10774</v>
      </c>
      <c r="J2297" t="s">
        <v>13127</v>
      </c>
      <c r="L2297" t="s">
        <v>46</v>
      </c>
      <c r="M2297" t="s">
        <v>18677</v>
      </c>
      <c r="O2297" t="s">
        <v>18678</v>
      </c>
      <c r="Q2297">
        <v>36</v>
      </c>
      <c r="R2297">
        <v>4</v>
      </c>
      <c r="S2297" t="s">
        <v>10233</v>
      </c>
      <c r="T2297">
        <f>IF(COUNTIF(C2297:$C$88842,C2297)&gt;1,0,1)</f>
        <v>1</v>
      </c>
    </row>
    <row r="2298" spans="1:20" x14ac:dyDescent="0.25">
      <c r="A2298">
        <v>67</v>
      </c>
      <c r="B2298" t="s">
        <v>1214</v>
      </c>
      <c r="C2298" t="s">
        <v>18679</v>
      </c>
      <c r="D2298" t="s">
        <v>18438</v>
      </c>
      <c r="E2298" t="s">
        <v>10225</v>
      </c>
      <c r="F2298" s="1">
        <v>41117</v>
      </c>
      <c r="G2298" t="s">
        <v>10226</v>
      </c>
      <c r="H2298" t="s">
        <v>10227</v>
      </c>
      <c r="I2298" t="s">
        <v>17862</v>
      </c>
      <c r="J2298" t="s">
        <v>13037</v>
      </c>
      <c r="L2298" t="s">
        <v>46</v>
      </c>
      <c r="M2298" t="s">
        <v>18680</v>
      </c>
      <c r="O2298" t="s">
        <v>18681</v>
      </c>
      <c r="Q2298" t="s">
        <v>12241</v>
      </c>
      <c r="R2298">
        <v>5</v>
      </c>
      <c r="S2298" t="s">
        <v>10233</v>
      </c>
      <c r="T2298">
        <f>IF(COUNTIF(C2298:$C$88842,C2298)&gt;1,0,1)</f>
        <v>1</v>
      </c>
    </row>
    <row r="2299" spans="1:20" x14ac:dyDescent="0.25">
      <c r="A2299">
        <v>67</v>
      </c>
      <c r="B2299" t="s">
        <v>1214</v>
      </c>
      <c r="C2299" t="s">
        <v>18682</v>
      </c>
      <c r="D2299" t="s">
        <v>18438</v>
      </c>
      <c r="E2299" t="s">
        <v>10225</v>
      </c>
      <c r="F2299" s="1">
        <v>41117</v>
      </c>
      <c r="G2299" t="s">
        <v>10226</v>
      </c>
      <c r="H2299" t="s">
        <v>10227</v>
      </c>
      <c r="I2299" t="s">
        <v>11625</v>
      </c>
      <c r="J2299" t="s">
        <v>13368</v>
      </c>
      <c r="L2299" t="s">
        <v>46</v>
      </c>
      <c r="M2299" t="s">
        <v>18683</v>
      </c>
      <c r="O2299" t="s">
        <v>18684</v>
      </c>
      <c r="Q2299">
        <v>41</v>
      </c>
      <c r="R2299">
        <v>1</v>
      </c>
      <c r="S2299" t="s">
        <v>10233</v>
      </c>
      <c r="T2299">
        <f>IF(COUNTIF(C2299:$C$88842,C2299)&gt;1,0,1)</f>
        <v>1</v>
      </c>
    </row>
    <row r="2300" spans="1:20" x14ac:dyDescent="0.25">
      <c r="A2300">
        <v>67</v>
      </c>
      <c r="B2300" t="s">
        <v>1214</v>
      </c>
      <c r="C2300" t="s">
        <v>18685</v>
      </c>
      <c r="D2300" t="s">
        <v>18438</v>
      </c>
      <c r="E2300" t="s">
        <v>10225</v>
      </c>
      <c r="F2300" s="1">
        <v>41117</v>
      </c>
      <c r="G2300" t="s">
        <v>10226</v>
      </c>
      <c r="H2300" t="s">
        <v>10227</v>
      </c>
      <c r="I2300" t="s">
        <v>10724</v>
      </c>
      <c r="J2300" t="s">
        <v>10522</v>
      </c>
      <c r="L2300" t="s">
        <v>46</v>
      </c>
      <c r="M2300" t="s">
        <v>18686</v>
      </c>
      <c r="O2300" t="s">
        <v>18687</v>
      </c>
      <c r="R2300">
        <v>1</v>
      </c>
      <c r="S2300" t="s">
        <v>10233</v>
      </c>
      <c r="T2300">
        <f>IF(COUNTIF(C2300:$C$88842,C2300)&gt;1,0,1)</f>
        <v>1</v>
      </c>
    </row>
    <row r="2301" spans="1:20" x14ac:dyDescent="0.25">
      <c r="A2301">
        <v>67</v>
      </c>
      <c r="B2301" t="s">
        <v>1214</v>
      </c>
      <c r="C2301" t="s">
        <v>18688</v>
      </c>
      <c r="D2301" t="s">
        <v>18438</v>
      </c>
      <c r="E2301" t="s">
        <v>10225</v>
      </c>
      <c r="F2301" s="1">
        <v>41117</v>
      </c>
      <c r="G2301" t="s">
        <v>10226</v>
      </c>
      <c r="H2301" t="s">
        <v>10227</v>
      </c>
      <c r="I2301" t="s">
        <v>11936</v>
      </c>
      <c r="J2301" t="s">
        <v>11673</v>
      </c>
      <c r="L2301" t="s">
        <v>46</v>
      </c>
      <c r="M2301" t="s">
        <v>18689</v>
      </c>
      <c r="O2301" t="s">
        <v>18690</v>
      </c>
      <c r="R2301">
        <v>1</v>
      </c>
      <c r="S2301" t="s">
        <v>10233</v>
      </c>
      <c r="T2301">
        <f>IF(COUNTIF(C2301:$C$88842,C2301)&gt;1,0,1)</f>
        <v>1</v>
      </c>
    </row>
    <row r="2302" spans="1:20" x14ac:dyDescent="0.25">
      <c r="A2302">
        <v>67</v>
      </c>
      <c r="B2302" t="s">
        <v>1214</v>
      </c>
      <c r="C2302" t="s">
        <v>18691</v>
      </c>
      <c r="D2302" t="s">
        <v>18438</v>
      </c>
      <c r="E2302" t="s">
        <v>10225</v>
      </c>
      <c r="F2302" s="1">
        <v>41117</v>
      </c>
      <c r="G2302" t="s">
        <v>10226</v>
      </c>
      <c r="H2302" t="s">
        <v>10227</v>
      </c>
      <c r="I2302" t="s">
        <v>11944</v>
      </c>
      <c r="J2302" t="s">
        <v>10522</v>
      </c>
      <c r="L2302" t="s">
        <v>46</v>
      </c>
      <c r="M2302" t="s">
        <v>18692</v>
      </c>
      <c r="O2302" t="s">
        <v>18693</v>
      </c>
      <c r="Q2302" t="s">
        <v>10257</v>
      </c>
      <c r="R2302">
        <v>2</v>
      </c>
      <c r="S2302" t="s">
        <v>10233</v>
      </c>
      <c r="T2302">
        <f>IF(COUNTIF(C2302:$C$88842,C2302)&gt;1,0,1)</f>
        <v>1</v>
      </c>
    </row>
    <row r="2303" spans="1:20" x14ac:dyDescent="0.25">
      <c r="A2303">
        <v>67</v>
      </c>
      <c r="B2303" t="s">
        <v>1214</v>
      </c>
      <c r="C2303" t="s">
        <v>18694</v>
      </c>
      <c r="D2303" t="s">
        <v>18438</v>
      </c>
      <c r="E2303" t="s">
        <v>10225</v>
      </c>
      <c r="F2303" s="1">
        <v>41117</v>
      </c>
      <c r="G2303" t="s">
        <v>10226</v>
      </c>
      <c r="H2303" t="s">
        <v>10227</v>
      </c>
      <c r="I2303" t="s">
        <v>10277</v>
      </c>
      <c r="J2303" t="s">
        <v>12198</v>
      </c>
      <c r="L2303" t="s">
        <v>46</v>
      </c>
      <c r="M2303" t="s">
        <v>18695</v>
      </c>
      <c r="O2303" t="s">
        <v>18696</v>
      </c>
      <c r="R2303">
        <v>2</v>
      </c>
      <c r="S2303" t="s">
        <v>10233</v>
      </c>
      <c r="T2303">
        <f>IF(COUNTIF(C2303:$C$88842,C2303)&gt;1,0,1)</f>
        <v>1</v>
      </c>
    </row>
    <row r="2304" spans="1:20" x14ac:dyDescent="0.25">
      <c r="A2304">
        <v>67</v>
      </c>
      <c r="B2304" t="s">
        <v>1214</v>
      </c>
      <c r="C2304" t="s">
        <v>18697</v>
      </c>
      <c r="D2304" t="s">
        <v>18438</v>
      </c>
      <c r="E2304" t="s">
        <v>10225</v>
      </c>
      <c r="F2304" s="1">
        <v>41117</v>
      </c>
      <c r="G2304" t="s">
        <v>10226</v>
      </c>
      <c r="H2304" t="s">
        <v>10227</v>
      </c>
      <c r="I2304" t="s">
        <v>11952</v>
      </c>
      <c r="J2304" t="s">
        <v>10283</v>
      </c>
      <c r="L2304" t="s">
        <v>46</v>
      </c>
      <c r="M2304" t="s">
        <v>18698</v>
      </c>
      <c r="O2304" t="s">
        <v>18699</v>
      </c>
      <c r="R2304">
        <v>3</v>
      </c>
      <c r="S2304" t="s">
        <v>10233</v>
      </c>
      <c r="T2304">
        <f>IF(COUNTIF(C2304:$C$88842,C2304)&gt;1,0,1)</f>
        <v>1</v>
      </c>
    </row>
    <row r="2305" spans="1:20" x14ac:dyDescent="0.25">
      <c r="A2305">
        <v>67</v>
      </c>
      <c r="B2305" t="s">
        <v>1214</v>
      </c>
      <c r="C2305" t="s">
        <v>18700</v>
      </c>
      <c r="D2305" t="s">
        <v>18438</v>
      </c>
      <c r="E2305" t="s">
        <v>10225</v>
      </c>
      <c r="F2305" s="1">
        <v>41117</v>
      </c>
      <c r="G2305" t="s">
        <v>10226</v>
      </c>
      <c r="H2305" t="s">
        <v>10227</v>
      </c>
      <c r="I2305" t="s">
        <v>11848</v>
      </c>
      <c r="J2305" t="s">
        <v>10922</v>
      </c>
      <c r="L2305" t="s">
        <v>46</v>
      </c>
      <c r="M2305" t="s">
        <v>18701</v>
      </c>
      <c r="O2305" t="s">
        <v>18702</v>
      </c>
      <c r="R2305">
        <v>3</v>
      </c>
      <c r="S2305" t="s">
        <v>10233</v>
      </c>
      <c r="T2305">
        <f>IF(COUNTIF(C2305:$C$88842,C2305)&gt;1,0,1)</f>
        <v>1</v>
      </c>
    </row>
    <row r="2306" spans="1:20" x14ac:dyDescent="0.25">
      <c r="A2306">
        <v>67</v>
      </c>
      <c r="B2306" t="s">
        <v>1214</v>
      </c>
      <c r="C2306" t="s">
        <v>18703</v>
      </c>
      <c r="D2306" t="s">
        <v>18438</v>
      </c>
      <c r="E2306" t="s">
        <v>10225</v>
      </c>
      <c r="F2306" s="1">
        <v>41117</v>
      </c>
      <c r="G2306" t="s">
        <v>10226</v>
      </c>
      <c r="H2306" t="s">
        <v>10227</v>
      </c>
      <c r="I2306" t="s">
        <v>10349</v>
      </c>
      <c r="J2306" t="s">
        <v>10750</v>
      </c>
      <c r="L2306" t="s">
        <v>46</v>
      </c>
      <c r="M2306" t="s">
        <v>18704</v>
      </c>
      <c r="O2306" t="s">
        <v>18705</v>
      </c>
      <c r="R2306">
        <v>3</v>
      </c>
      <c r="S2306" t="s">
        <v>10233</v>
      </c>
      <c r="T2306">
        <f>IF(COUNTIF(C2306:$C$88842,C2306)&gt;1,0,1)</f>
        <v>1</v>
      </c>
    </row>
    <row r="2307" spans="1:20" x14ac:dyDescent="0.25">
      <c r="A2307">
        <v>67</v>
      </c>
      <c r="B2307" t="s">
        <v>1214</v>
      </c>
      <c r="C2307" t="s">
        <v>18706</v>
      </c>
      <c r="D2307" t="s">
        <v>18707</v>
      </c>
      <c r="E2307" t="s">
        <v>10225</v>
      </c>
      <c r="F2307" s="1">
        <v>41117</v>
      </c>
      <c r="G2307" t="s">
        <v>10226</v>
      </c>
      <c r="H2307" t="s">
        <v>10227</v>
      </c>
      <c r="I2307" t="s">
        <v>10228</v>
      </c>
      <c r="J2307" t="s">
        <v>13022</v>
      </c>
      <c r="L2307" t="s">
        <v>46</v>
      </c>
      <c r="M2307" t="s">
        <v>18708</v>
      </c>
      <c r="O2307" t="s">
        <v>18709</v>
      </c>
      <c r="Q2307" t="s">
        <v>10297</v>
      </c>
      <c r="R2307">
        <v>4</v>
      </c>
      <c r="S2307" t="s">
        <v>10233</v>
      </c>
      <c r="T2307">
        <f>IF(COUNTIF(C2307:$C$88842,C2307)&gt;1,0,1)</f>
        <v>1</v>
      </c>
    </row>
    <row r="2308" spans="1:20" x14ac:dyDescent="0.25">
      <c r="A2308">
        <v>67</v>
      </c>
      <c r="B2308" t="s">
        <v>1214</v>
      </c>
      <c r="C2308" t="s">
        <v>18710</v>
      </c>
      <c r="D2308" t="s">
        <v>18707</v>
      </c>
      <c r="E2308" t="s">
        <v>10225</v>
      </c>
      <c r="F2308" s="1">
        <v>41117</v>
      </c>
      <c r="G2308" t="s">
        <v>10226</v>
      </c>
      <c r="H2308" t="s">
        <v>10227</v>
      </c>
      <c r="I2308" t="s">
        <v>12469</v>
      </c>
      <c r="J2308" t="s">
        <v>12465</v>
      </c>
      <c r="L2308" t="s">
        <v>46</v>
      </c>
      <c r="M2308" t="s">
        <v>18711</v>
      </c>
      <c r="O2308" t="s">
        <v>18712</v>
      </c>
      <c r="R2308">
        <v>3</v>
      </c>
      <c r="S2308" t="s">
        <v>10233</v>
      </c>
      <c r="T2308">
        <f>IF(COUNTIF(C2308:$C$88842,C2308)&gt;1,0,1)</f>
        <v>1</v>
      </c>
    </row>
    <row r="2309" spans="1:20" x14ac:dyDescent="0.25">
      <c r="A2309">
        <v>67</v>
      </c>
      <c r="B2309" t="s">
        <v>1214</v>
      </c>
      <c r="C2309" t="s">
        <v>18713</v>
      </c>
      <c r="D2309" t="s">
        <v>18707</v>
      </c>
      <c r="E2309" t="s">
        <v>10225</v>
      </c>
      <c r="F2309" s="1">
        <v>41117</v>
      </c>
      <c r="G2309" t="s">
        <v>10226</v>
      </c>
      <c r="H2309" t="s">
        <v>10227</v>
      </c>
      <c r="I2309" t="s">
        <v>17862</v>
      </c>
      <c r="J2309" t="s">
        <v>10503</v>
      </c>
      <c r="L2309" t="s">
        <v>46</v>
      </c>
      <c r="M2309" t="s">
        <v>18714</v>
      </c>
      <c r="O2309" t="s">
        <v>18715</v>
      </c>
      <c r="R2309">
        <v>2</v>
      </c>
      <c r="S2309" t="s">
        <v>10233</v>
      </c>
      <c r="T2309">
        <f>IF(COUNTIF(C2309:$C$88842,C2309)&gt;1,0,1)</f>
        <v>1</v>
      </c>
    </row>
    <row r="2310" spans="1:20" x14ac:dyDescent="0.25">
      <c r="A2310">
        <v>67</v>
      </c>
      <c r="B2310" t="s">
        <v>1214</v>
      </c>
      <c r="C2310" t="s">
        <v>18716</v>
      </c>
      <c r="D2310" t="s">
        <v>18707</v>
      </c>
      <c r="E2310" t="s">
        <v>10225</v>
      </c>
      <c r="F2310" s="1">
        <v>41117</v>
      </c>
      <c r="G2310" t="s">
        <v>10226</v>
      </c>
      <c r="H2310" t="s">
        <v>10227</v>
      </c>
      <c r="I2310" t="s">
        <v>10597</v>
      </c>
      <c r="J2310" t="s">
        <v>12957</v>
      </c>
      <c r="L2310" t="s">
        <v>46</v>
      </c>
      <c r="M2310" t="s">
        <v>18717</v>
      </c>
      <c r="O2310" t="s">
        <v>18718</v>
      </c>
      <c r="R2310">
        <v>1</v>
      </c>
      <c r="S2310" t="s">
        <v>10233</v>
      </c>
      <c r="T2310">
        <f>IF(COUNTIF(C2310:$C$88842,C2310)&gt;1,0,1)</f>
        <v>1</v>
      </c>
    </row>
    <row r="2311" spans="1:20" x14ac:dyDescent="0.25">
      <c r="A2311">
        <v>67</v>
      </c>
      <c r="B2311" t="s">
        <v>1214</v>
      </c>
      <c r="C2311" t="s">
        <v>18719</v>
      </c>
      <c r="D2311" t="s">
        <v>18707</v>
      </c>
      <c r="E2311" t="s">
        <v>10225</v>
      </c>
      <c r="F2311" s="1">
        <v>41117</v>
      </c>
      <c r="G2311" t="s">
        <v>10226</v>
      </c>
      <c r="H2311" t="s">
        <v>10227</v>
      </c>
      <c r="I2311" t="s">
        <v>12943</v>
      </c>
      <c r="J2311" t="s">
        <v>11599</v>
      </c>
      <c r="L2311" t="s">
        <v>46</v>
      </c>
      <c r="M2311" t="s">
        <v>18720</v>
      </c>
      <c r="O2311" t="s">
        <v>18721</v>
      </c>
      <c r="R2311">
        <v>3</v>
      </c>
      <c r="S2311" t="s">
        <v>10233</v>
      </c>
      <c r="T2311">
        <f>IF(COUNTIF(C2311:$C$88842,C2311)&gt;1,0,1)</f>
        <v>1</v>
      </c>
    </row>
    <row r="2312" spans="1:20" x14ac:dyDescent="0.25">
      <c r="A2312">
        <v>67</v>
      </c>
      <c r="B2312" t="s">
        <v>1214</v>
      </c>
      <c r="C2312" t="s">
        <v>18722</v>
      </c>
      <c r="D2312" t="s">
        <v>18707</v>
      </c>
      <c r="E2312" t="s">
        <v>10225</v>
      </c>
      <c r="F2312" s="1">
        <v>41117</v>
      </c>
      <c r="G2312" t="s">
        <v>10226</v>
      </c>
      <c r="H2312" t="s">
        <v>10227</v>
      </c>
      <c r="I2312" t="s">
        <v>11948</v>
      </c>
      <c r="J2312" t="s">
        <v>11599</v>
      </c>
      <c r="L2312" t="s">
        <v>46</v>
      </c>
      <c r="M2312" t="s">
        <v>18723</v>
      </c>
      <c r="O2312" t="s">
        <v>18724</v>
      </c>
      <c r="Q2312" t="s">
        <v>10239</v>
      </c>
      <c r="R2312">
        <v>4</v>
      </c>
      <c r="S2312" t="s">
        <v>10233</v>
      </c>
      <c r="T2312">
        <f>IF(COUNTIF(C2312:$C$88842,C2312)&gt;1,0,1)</f>
        <v>1</v>
      </c>
    </row>
    <row r="2313" spans="1:20" x14ac:dyDescent="0.25">
      <c r="A2313">
        <v>67</v>
      </c>
      <c r="B2313" t="s">
        <v>1214</v>
      </c>
      <c r="C2313" t="s">
        <v>18725</v>
      </c>
      <c r="D2313" t="s">
        <v>18726</v>
      </c>
      <c r="E2313" t="s">
        <v>10225</v>
      </c>
      <c r="F2313" s="1">
        <v>41117</v>
      </c>
      <c r="G2313" t="s">
        <v>10226</v>
      </c>
      <c r="H2313" t="s">
        <v>10227</v>
      </c>
      <c r="I2313" t="s">
        <v>11591</v>
      </c>
      <c r="J2313" t="s">
        <v>12782</v>
      </c>
      <c r="L2313" t="s">
        <v>46</v>
      </c>
      <c r="M2313" t="s">
        <v>18727</v>
      </c>
      <c r="O2313" t="s">
        <v>18728</v>
      </c>
      <c r="R2313">
        <v>1</v>
      </c>
      <c r="S2313" t="s">
        <v>10233</v>
      </c>
      <c r="T2313">
        <f>IF(COUNTIF(C2313:$C$88842,C2313)&gt;1,0,1)</f>
        <v>1</v>
      </c>
    </row>
    <row r="2314" spans="1:20" x14ac:dyDescent="0.25">
      <c r="A2314">
        <v>67</v>
      </c>
      <c r="B2314" t="s">
        <v>1214</v>
      </c>
      <c r="C2314" t="s">
        <v>18729</v>
      </c>
      <c r="D2314" t="s">
        <v>18726</v>
      </c>
      <c r="E2314" t="s">
        <v>10225</v>
      </c>
      <c r="F2314" s="1">
        <v>41117</v>
      </c>
      <c r="G2314" t="s">
        <v>10226</v>
      </c>
      <c r="H2314" t="s">
        <v>10227</v>
      </c>
      <c r="I2314" t="s">
        <v>10754</v>
      </c>
      <c r="J2314" t="s">
        <v>15088</v>
      </c>
      <c r="L2314" t="s">
        <v>46</v>
      </c>
      <c r="M2314" t="s">
        <v>18730</v>
      </c>
      <c r="O2314" t="s">
        <v>18731</v>
      </c>
      <c r="R2314">
        <v>1</v>
      </c>
      <c r="S2314" t="s">
        <v>10233</v>
      </c>
      <c r="T2314">
        <f>IF(COUNTIF(C2314:$C$88842,C2314)&gt;1,0,1)</f>
        <v>1</v>
      </c>
    </row>
    <row r="2315" spans="1:20" x14ac:dyDescent="0.25">
      <c r="A2315">
        <v>67</v>
      </c>
      <c r="B2315" t="s">
        <v>1214</v>
      </c>
      <c r="C2315" t="s">
        <v>18732</v>
      </c>
      <c r="D2315" t="s">
        <v>18726</v>
      </c>
      <c r="E2315" t="s">
        <v>10225</v>
      </c>
      <c r="F2315" s="1">
        <v>41117</v>
      </c>
      <c r="G2315" t="s">
        <v>10226</v>
      </c>
      <c r="H2315" t="s">
        <v>10227</v>
      </c>
      <c r="I2315" t="s">
        <v>10714</v>
      </c>
      <c r="J2315" t="s">
        <v>10732</v>
      </c>
      <c r="L2315" t="s">
        <v>46</v>
      </c>
      <c r="M2315" t="s">
        <v>18733</v>
      </c>
      <c r="O2315" t="s">
        <v>18734</v>
      </c>
      <c r="R2315">
        <v>3</v>
      </c>
      <c r="S2315" t="s">
        <v>10233</v>
      </c>
      <c r="T2315">
        <f>IF(COUNTIF(C2315:$C$88842,C2315)&gt;1,0,1)</f>
        <v>1</v>
      </c>
    </row>
    <row r="2316" spans="1:20" x14ac:dyDescent="0.25">
      <c r="A2316">
        <v>67</v>
      </c>
      <c r="B2316" t="s">
        <v>1214</v>
      </c>
      <c r="C2316" t="s">
        <v>18735</v>
      </c>
      <c r="D2316" t="s">
        <v>18726</v>
      </c>
      <c r="E2316" t="s">
        <v>10225</v>
      </c>
      <c r="F2316" s="1">
        <v>41117</v>
      </c>
      <c r="G2316" t="s">
        <v>10226</v>
      </c>
      <c r="H2316" t="s">
        <v>10227</v>
      </c>
      <c r="I2316" t="s">
        <v>12593</v>
      </c>
      <c r="J2316" t="s">
        <v>13044</v>
      </c>
      <c r="L2316" t="s">
        <v>46</v>
      </c>
      <c r="M2316" t="s">
        <v>18736</v>
      </c>
      <c r="O2316" t="s">
        <v>18737</v>
      </c>
      <c r="R2316">
        <v>5</v>
      </c>
      <c r="S2316" t="s">
        <v>10233</v>
      </c>
      <c r="T2316">
        <f>IF(COUNTIF(C2316:$C$88842,C2316)&gt;1,0,1)</f>
        <v>1</v>
      </c>
    </row>
    <row r="2317" spans="1:20" x14ac:dyDescent="0.25">
      <c r="A2317">
        <v>67</v>
      </c>
      <c r="B2317" t="s">
        <v>1214</v>
      </c>
      <c r="C2317" t="s">
        <v>18738</v>
      </c>
      <c r="D2317" t="s">
        <v>18726</v>
      </c>
      <c r="E2317" t="s">
        <v>10225</v>
      </c>
      <c r="F2317" s="1">
        <v>41117</v>
      </c>
      <c r="G2317" t="s">
        <v>10226</v>
      </c>
      <c r="H2317" t="s">
        <v>10227</v>
      </c>
      <c r="I2317" t="s">
        <v>11617</v>
      </c>
      <c r="J2317" t="s">
        <v>12682</v>
      </c>
      <c r="L2317" t="s">
        <v>46</v>
      </c>
      <c r="M2317" t="s">
        <v>18739</v>
      </c>
      <c r="O2317" t="s">
        <v>18740</v>
      </c>
      <c r="R2317">
        <v>5</v>
      </c>
      <c r="S2317" t="s">
        <v>10233</v>
      </c>
      <c r="T2317">
        <f>IF(COUNTIF(C2317:$C$88842,C2317)&gt;1,0,1)</f>
        <v>1</v>
      </c>
    </row>
    <row r="2318" spans="1:20" x14ac:dyDescent="0.25">
      <c r="A2318">
        <v>67</v>
      </c>
      <c r="B2318" t="s">
        <v>1214</v>
      </c>
      <c r="C2318" t="s">
        <v>18741</v>
      </c>
      <c r="D2318" t="s">
        <v>18726</v>
      </c>
      <c r="E2318" t="s">
        <v>10225</v>
      </c>
      <c r="F2318" s="1">
        <v>41117</v>
      </c>
      <c r="G2318" t="s">
        <v>10226</v>
      </c>
      <c r="H2318" t="s">
        <v>10227</v>
      </c>
      <c r="I2318" t="s">
        <v>11625</v>
      </c>
      <c r="J2318" t="s">
        <v>11583</v>
      </c>
      <c r="L2318" t="s">
        <v>46</v>
      </c>
      <c r="M2318" t="s">
        <v>18742</v>
      </c>
      <c r="O2318" t="s">
        <v>18743</v>
      </c>
      <c r="R2318">
        <v>1</v>
      </c>
      <c r="S2318" t="s">
        <v>10233</v>
      </c>
      <c r="T2318">
        <f>IF(COUNTIF(C2318:$C$88842,C2318)&gt;1,0,1)</f>
        <v>1</v>
      </c>
    </row>
    <row r="2319" spans="1:20" x14ac:dyDescent="0.25">
      <c r="A2319">
        <v>67</v>
      </c>
      <c r="B2319" t="s">
        <v>1214</v>
      </c>
      <c r="C2319" t="s">
        <v>18744</v>
      </c>
      <c r="D2319" t="s">
        <v>18726</v>
      </c>
      <c r="E2319" t="s">
        <v>10225</v>
      </c>
      <c r="F2319" s="1">
        <v>41117</v>
      </c>
      <c r="G2319" t="s">
        <v>10226</v>
      </c>
      <c r="H2319" t="s">
        <v>10227</v>
      </c>
      <c r="I2319" t="s">
        <v>11638</v>
      </c>
      <c r="J2319" t="s">
        <v>14640</v>
      </c>
      <c r="L2319" t="s">
        <v>46</v>
      </c>
      <c r="M2319" t="s">
        <v>18745</v>
      </c>
      <c r="O2319" t="s">
        <v>18746</v>
      </c>
      <c r="R2319">
        <v>3</v>
      </c>
      <c r="S2319" t="s">
        <v>10233</v>
      </c>
      <c r="T2319">
        <f>IF(COUNTIF(C2319:$C$88842,C2319)&gt;1,0,1)</f>
        <v>1</v>
      </c>
    </row>
    <row r="2320" spans="1:20" x14ac:dyDescent="0.25">
      <c r="A2320">
        <v>67</v>
      </c>
      <c r="B2320" t="s">
        <v>1214</v>
      </c>
      <c r="C2320" t="s">
        <v>18747</v>
      </c>
      <c r="D2320" t="s">
        <v>18726</v>
      </c>
      <c r="E2320" t="s">
        <v>10225</v>
      </c>
      <c r="F2320" s="1">
        <v>41117</v>
      </c>
      <c r="G2320" t="s">
        <v>10226</v>
      </c>
      <c r="H2320" t="s">
        <v>10227</v>
      </c>
      <c r="I2320" t="s">
        <v>11952</v>
      </c>
      <c r="J2320" t="s">
        <v>13044</v>
      </c>
      <c r="L2320" t="s">
        <v>46</v>
      </c>
      <c r="M2320" t="s">
        <v>18748</v>
      </c>
      <c r="O2320" t="s">
        <v>18749</v>
      </c>
      <c r="R2320">
        <v>3</v>
      </c>
      <c r="S2320" t="s">
        <v>10233</v>
      </c>
      <c r="T2320">
        <f>IF(COUNTIF(C2320:$C$88842,C2320)&gt;1,0,1)</f>
        <v>1</v>
      </c>
    </row>
    <row r="2321" spans="1:20" x14ac:dyDescent="0.25">
      <c r="A2321">
        <v>67</v>
      </c>
      <c r="B2321" t="s">
        <v>1214</v>
      </c>
      <c r="C2321" t="s">
        <v>18750</v>
      </c>
      <c r="D2321" t="s">
        <v>18726</v>
      </c>
      <c r="E2321" t="s">
        <v>10225</v>
      </c>
      <c r="F2321" s="1">
        <v>41117</v>
      </c>
      <c r="G2321" t="s">
        <v>10226</v>
      </c>
      <c r="H2321" t="s">
        <v>10227</v>
      </c>
      <c r="I2321" t="s">
        <v>12407</v>
      </c>
      <c r="J2321" t="s">
        <v>13720</v>
      </c>
      <c r="L2321" t="s">
        <v>46</v>
      </c>
      <c r="M2321" t="s">
        <v>18751</v>
      </c>
      <c r="O2321" t="s">
        <v>18752</v>
      </c>
      <c r="Q2321" t="s">
        <v>10232</v>
      </c>
      <c r="R2321">
        <v>4</v>
      </c>
      <c r="S2321" t="s">
        <v>10233</v>
      </c>
      <c r="T2321">
        <f>IF(COUNTIF(C2321:$C$88842,C2321)&gt;1,0,1)</f>
        <v>1</v>
      </c>
    </row>
    <row r="2322" spans="1:20" x14ac:dyDescent="0.25">
      <c r="A2322">
        <v>67</v>
      </c>
      <c r="B2322" t="s">
        <v>1214</v>
      </c>
      <c r="C2322" t="s">
        <v>18753</v>
      </c>
      <c r="D2322" t="s">
        <v>18726</v>
      </c>
      <c r="E2322" t="s">
        <v>10225</v>
      </c>
      <c r="F2322" s="1">
        <v>41117</v>
      </c>
      <c r="G2322" t="s">
        <v>10226</v>
      </c>
      <c r="H2322" t="s">
        <v>10227</v>
      </c>
      <c r="I2322" t="s">
        <v>11956</v>
      </c>
      <c r="J2322" t="s">
        <v>10522</v>
      </c>
      <c r="L2322" t="s">
        <v>46</v>
      </c>
      <c r="M2322" t="s">
        <v>18754</v>
      </c>
      <c r="O2322" t="s">
        <v>18755</v>
      </c>
      <c r="R2322">
        <v>5</v>
      </c>
      <c r="S2322" t="s">
        <v>10233</v>
      </c>
      <c r="T2322">
        <f>IF(COUNTIF(C2322:$C$88842,C2322)&gt;1,0,1)</f>
        <v>1</v>
      </c>
    </row>
    <row r="2323" spans="1:20" x14ac:dyDescent="0.25">
      <c r="A2323">
        <v>67</v>
      </c>
      <c r="B2323" t="s">
        <v>1214</v>
      </c>
      <c r="C2323" t="s">
        <v>18756</v>
      </c>
      <c r="D2323" t="s">
        <v>18726</v>
      </c>
      <c r="E2323" t="s">
        <v>10225</v>
      </c>
      <c r="F2323" s="1">
        <v>41117</v>
      </c>
      <c r="G2323" t="s">
        <v>10226</v>
      </c>
      <c r="H2323" t="s">
        <v>10227</v>
      </c>
      <c r="I2323" t="s">
        <v>10288</v>
      </c>
      <c r="J2323" t="s">
        <v>10354</v>
      </c>
      <c r="L2323" t="s">
        <v>46</v>
      </c>
      <c r="M2323" t="s">
        <v>18757</v>
      </c>
      <c r="O2323" t="s">
        <v>18758</v>
      </c>
      <c r="R2323">
        <v>2</v>
      </c>
      <c r="S2323" t="s">
        <v>10233</v>
      </c>
      <c r="T2323">
        <f>IF(COUNTIF(C2323:$C$88842,C2323)&gt;1,0,1)</f>
        <v>1</v>
      </c>
    </row>
    <row r="2324" spans="1:20" x14ac:dyDescent="0.25">
      <c r="A2324">
        <v>67</v>
      </c>
      <c r="B2324" t="s">
        <v>1214</v>
      </c>
      <c r="C2324" t="s">
        <v>18759</v>
      </c>
      <c r="D2324" t="s">
        <v>18760</v>
      </c>
      <c r="E2324" t="s">
        <v>10225</v>
      </c>
      <c r="F2324" s="1">
        <v>41117</v>
      </c>
      <c r="G2324" t="s">
        <v>10247</v>
      </c>
      <c r="I2324" t="s">
        <v>2606</v>
      </c>
      <c r="J2324" t="s">
        <v>18761</v>
      </c>
      <c r="L2324" t="s">
        <v>46</v>
      </c>
      <c r="M2324" t="s">
        <v>18762</v>
      </c>
      <c r="O2324" t="s">
        <v>18763</v>
      </c>
      <c r="Q2324" t="s">
        <v>18764</v>
      </c>
      <c r="R2324">
        <v>1</v>
      </c>
      <c r="S2324" t="s">
        <v>10233</v>
      </c>
      <c r="T2324">
        <f>IF(COUNTIF(C2324:$C$88842,C2324)&gt;1,0,1)</f>
        <v>1</v>
      </c>
    </row>
    <row r="2325" spans="1:20" x14ac:dyDescent="0.25">
      <c r="A2325">
        <v>67</v>
      </c>
      <c r="B2325" t="s">
        <v>1214</v>
      </c>
      <c r="C2325" t="s">
        <v>18765</v>
      </c>
      <c r="D2325" t="s">
        <v>18766</v>
      </c>
      <c r="E2325" t="s">
        <v>10225</v>
      </c>
      <c r="F2325" s="1">
        <v>41117</v>
      </c>
      <c r="G2325" t="s">
        <v>10226</v>
      </c>
      <c r="H2325" t="s">
        <v>10227</v>
      </c>
      <c r="I2325" t="s">
        <v>11341</v>
      </c>
      <c r="J2325" t="s">
        <v>12477</v>
      </c>
      <c r="L2325" t="s">
        <v>46</v>
      </c>
      <c r="M2325" t="s">
        <v>18767</v>
      </c>
      <c r="O2325" t="s">
        <v>18768</v>
      </c>
      <c r="R2325">
        <v>1</v>
      </c>
      <c r="S2325" t="s">
        <v>10233</v>
      </c>
      <c r="T2325">
        <f>IF(COUNTIF(C2325:$C$88842,C2325)&gt;1,0,1)</f>
        <v>1</v>
      </c>
    </row>
    <row r="2326" spans="1:20" x14ac:dyDescent="0.25">
      <c r="A2326">
        <v>67</v>
      </c>
      <c r="B2326" t="s">
        <v>1214</v>
      </c>
      <c r="C2326" t="s">
        <v>18769</v>
      </c>
      <c r="D2326" t="s">
        <v>18766</v>
      </c>
      <c r="E2326" t="s">
        <v>10225</v>
      </c>
      <c r="F2326" s="1">
        <v>41117</v>
      </c>
      <c r="G2326" t="s">
        <v>10226</v>
      </c>
      <c r="H2326" t="s">
        <v>10227</v>
      </c>
      <c r="I2326" t="s">
        <v>11543</v>
      </c>
      <c r="J2326" t="s">
        <v>13232</v>
      </c>
      <c r="L2326" t="s">
        <v>46</v>
      </c>
      <c r="M2326" t="s">
        <v>18770</v>
      </c>
      <c r="O2326" t="s">
        <v>18771</v>
      </c>
      <c r="R2326">
        <v>4</v>
      </c>
      <c r="S2326" t="s">
        <v>10233</v>
      </c>
      <c r="T2326">
        <f>IF(COUNTIF(C2326:$C$88842,C2326)&gt;1,0,1)</f>
        <v>1</v>
      </c>
    </row>
    <row r="2327" spans="1:20" x14ac:dyDescent="0.25">
      <c r="A2327">
        <v>67</v>
      </c>
      <c r="B2327" t="s">
        <v>1214</v>
      </c>
      <c r="C2327" t="s">
        <v>18772</v>
      </c>
      <c r="D2327" t="s">
        <v>18766</v>
      </c>
      <c r="E2327" t="s">
        <v>10225</v>
      </c>
      <c r="F2327" s="1">
        <v>41117</v>
      </c>
      <c r="G2327" t="s">
        <v>10226</v>
      </c>
      <c r="H2327" t="s">
        <v>10227</v>
      </c>
      <c r="I2327" t="s">
        <v>10385</v>
      </c>
      <c r="J2327" t="s">
        <v>12477</v>
      </c>
      <c r="L2327" t="s">
        <v>46</v>
      </c>
      <c r="M2327" t="s">
        <v>18773</v>
      </c>
      <c r="O2327" t="s">
        <v>18774</v>
      </c>
      <c r="Q2327" t="s">
        <v>10286</v>
      </c>
      <c r="R2327">
        <v>1</v>
      </c>
      <c r="S2327" t="s">
        <v>10233</v>
      </c>
      <c r="T2327">
        <f>IF(COUNTIF(C2327:$C$88842,C2327)&gt;1,0,1)</f>
        <v>1</v>
      </c>
    </row>
    <row r="2328" spans="1:20" x14ac:dyDescent="0.25">
      <c r="A2328">
        <v>67</v>
      </c>
      <c r="B2328" t="s">
        <v>1214</v>
      </c>
      <c r="C2328" t="s">
        <v>18775</v>
      </c>
      <c r="D2328" t="s">
        <v>18766</v>
      </c>
      <c r="E2328" t="s">
        <v>10225</v>
      </c>
      <c r="F2328" s="1">
        <v>41117</v>
      </c>
      <c r="G2328" t="s">
        <v>10226</v>
      </c>
      <c r="H2328" t="s">
        <v>10227</v>
      </c>
      <c r="I2328" t="s">
        <v>10719</v>
      </c>
      <c r="J2328" t="s">
        <v>10720</v>
      </c>
      <c r="L2328" t="s">
        <v>46</v>
      </c>
      <c r="M2328" t="s">
        <v>18776</v>
      </c>
      <c r="O2328" t="s">
        <v>18777</v>
      </c>
      <c r="R2328">
        <v>1</v>
      </c>
      <c r="S2328" t="s">
        <v>10233</v>
      </c>
      <c r="T2328">
        <f>IF(COUNTIF(C2328:$C$88842,C2328)&gt;1,0,1)</f>
        <v>1</v>
      </c>
    </row>
    <row r="2329" spans="1:20" x14ac:dyDescent="0.25">
      <c r="A2329">
        <v>67</v>
      </c>
      <c r="B2329" t="s">
        <v>1214</v>
      </c>
      <c r="C2329" t="s">
        <v>18778</v>
      </c>
      <c r="D2329" t="s">
        <v>18766</v>
      </c>
      <c r="E2329" t="s">
        <v>10225</v>
      </c>
      <c r="F2329" s="1">
        <v>41117</v>
      </c>
      <c r="G2329" t="s">
        <v>10226</v>
      </c>
      <c r="H2329" t="s">
        <v>10227</v>
      </c>
      <c r="I2329" t="s">
        <v>12593</v>
      </c>
      <c r="J2329" t="s">
        <v>12477</v>
      </c>
      <c r="L2329" t="s">
        <v>46</v>
      </c>
      <c r="M2329" t="s">
        <v>18779</v>
      </c>
      <c r="O2329" t="s">
        <v>18780</v>
      </c>
      <c r="R2329">
        <v>3</v>
      </c>
      <c r="S2329" t="s">
        <v>10233</v>
      </c>
      <c r="T2329">
        <f>IF(COUNTIF(C2329:$C$88842,C2329)&gt;1,0,1)</f>
        <v>1</v>
      </c>
    </row>
    <row r="2330" spans="1:20" x14ac:dyDescent="0.25">
      <c r="A2330">
        <v>67</v>
      </c>
      <c r="B2330" t="s">
        <v>1214</v>
      </c>
      <c r="C2330" t="s">
        <v>18781</v>
      </c>
      <c r="D2330" t="s">
        <v>18766</v>
      </c>
      <c r="E2330" t="s">
        <v>10225</v>
      </c>
      <c r="F2330" s="1">
        <v>41117</v>
      </c>
      <c r="G2330" t="s">
        <v>10226</v>
      </c>
      <c r="H2330" t="s">
        <v>10227</v>
      </c>
      <c r="I2330" t="s">
        <v>10724</v>
      </c>
      <c r="J2330" t="s">
        <v>12453</v>
      </c>
      <c r="L2330" t="s">
        <v>46</v>
      </c>
      <c r="M2330" t="s">
        <v>18782</v>
      </c>
      <c r="O2330" t="s">
        <v>18783</v>
      </c>
      <c r="Q2330" t="s">
        <v>10297</v>
      </c>
      <c r="R2330">
        <v>4</v>
      </c>
      <c r="S2330" t="s">
        <v>10233</v>
      </c>
      <c r="T2330">
        <f>IF(COUNTIF(C2330:$C$88842,C2330)&gt;1,0,1)</f>
        <v>1</v>
      </c>
    </row>
    <row r="2331" spans="1:20" x14ac:dyDescent="0.25">
      <c r="A2331">
        <v>67</v>
      </c>
      <c r="B2331" t="s">
        <v>1214</v>
      </c>
      <c r="C2331" t="s">
        <v>18784</v>
      </c>
      <c r="D2331" t="s">
        <v>18766</v>
      </c>
      <c r="E2331" t="s">
        <v>10225</v>
      </c>
      <c r="F2331" s="1">
        <v>41117</v>
      </c>
      <c r="G2331" t="s">
        <v>10226</v>
      </c>
      <c r="H2331" t="s">
        <v>10227</v>
      </c>
      <c r="I2331" t="s">
        <v>11638</v>
      </c>
      <c r="J2331" t="s">
        <v>13487</v>
      </c>
      <c r="L2331" t="s">
        <v>46</v>
      </c>
      <c r="M2331" t="s">
        <v>18785</v>
      </c>
      <c r="O2331" t="s">
        <v>18786</v>
      </c>
      <c r="R2331">
        <v>2</v>
      </c>
      <c r="S2331" t="s">
        <v>10233</v>
      </c>
      <c r="T2331">
        <f>IF(COUNTIF(C2331:$C$88842,C2331)&gt;1,0,1)</f>
        <v>1</v>
      </c>
    </row>
    <row r="2332" spans="1:20" x14ac:dyDescent="0.25">
      <c r="A2332">
        <v>67</v>
      </c>
      <c r="B2332" t="s">
        <v>1214</v>
      </c>
      <c r="C2332" t="s">
        <v>18787</v>
      </c>
      <c r="D2332" t="s">
        <v>18766</v>
      </c>
      <c r="E2332" t="s">
        <v>10225</v>
      </c>
      <c r="F2332" s="1">
        <v>41117</v>
      </c>
      <c r="G2332" t="s">
        <v>10226</v>
      </c>
      <c r="H2332" t="s">
        <v>10227</v>
      </c>
      <c r="I2332" t="s">
        <v>11956</v>
      </c>
      <c r="J2332" t="s">
        <v>10386</v>
      </c>
      <c r="L2332" t="s">
        <v>46</v>
      </c>
      <c r="M2332" t="s">
        <v>18788</v>
      </c>
      <c r="O2332" t="s">
        <v>18789</v>
      </c>
      <c r="R2332">
        <v>5</v>
      </c>
      <c r="S2332" t="s">
        <v>10233</v>
      </c>
      <c r="T2332">
        <f>IF(COUNTIF(C2332:$C$88842,C2332)&gt;1,0,1)</f>
        <v>1</v>
      </c>
    </row>
    <row r="2333" spans="1:20" x14ac:dyDescent="0.25">
      <c r="A2333">
        <v>67</v>
      </c>
      <c r="B2333" t="s">
        <v>1214</v>
      </c>
      <c r="C2333" t="s">
        <v>18790</v>
      </c>
      <c r="D2333" t="s">
        <v>18766</v>
      </c>
      <c r="E2333" t="s">
        <v>10225</v>
      </c>
      <c r="F2333" s="1">
        <v>41117</v>
      </c>
      <c r="G2333" t="s">
        <v>10226</v>
      </c>
      <c r="H2333" t="s">
        <v>10227</v>
      </c>
      <c r="I2333" t="s">
        <v>10288</v>
      </c>
      <c r="J2333" t="s">
        <v>12393</v>
      </c>
      <c r="L2333" t="s">
        <v>46</v>
      </c>
      <c r="M2333" t="s">
        <v>18791</v>
      </c>
      <c r="O2333" t="s">
        <v>18792</v>
      </c>
      <c r="Q2333" t="s">
        <v>10286</v>
      </c>
      <c r="R2333">
        <v>3</v>
      </c>
      <c r="S2333" t="s">
        <v>10233</v>
      </c>
      <c r="T2333">
        <f>IF(COUNTIF(C2333:$C$88842,C2333)&gt;1,0,1)</f>
        <v>1</v>
      </c>
    </row>
    <row r="2334" spans="1:20" x14ac:dyDescent="0.25">
      <c r="A2334">
        <v>67</v>
      </c>
      <c r="B2334" t="s">
        <v>1214</v>
      </c>
      <c r="C2334" t="s">
        <v>18793</v>
      </c>
      <c r="D2334" t="s">
        <v>18794</v>
      </c>
      <c r="E2334" t="s">
        <v>10225</v>
      </c>
      <c r="F2334" s="1">
        <v>41117</v>
      </c>
      <c r="G2334" t="s">
        <v>10226</v>
      </c>
      <c r="H2334" t="s">
        <v>10227</v>
      </c>
      <c r="I2334" t="s">
        <v>10754</v>
      </c>
      <c r="J2334" t="s">
        <v>12549</v>
      </c>
      <c r="L2334" t="s">
        <v>46</v>
      </c>
      <c r="M2334" t="s">
        <v>18795</v>
      </c>
      <c r="O2334" t="s">
        <v>18796</v>
      </c>
      <c r="R2334">
        <v>3</v>
      </c>
      <c r="S2334" t="s">
        <v>10233</v>
      </c>
      <c r="T2334">
        <f>IF(COUNTIF(C2334:$C$88842,C2334)&gt;1,0,1)</f>
        <v>1</v>
      </c>
    </row>
    <row r="2335" spans="1:20" x14ac:dyDescent="0.25">
      <c r="A2335">
        <v>67</v>
      </c>
      <c r="B2335" t="s">
        <v>1214</v>
      </c>
      <c r="C2335" t="s">
        <v>18797</v>
      </c>
      <c r="D2335" t="s">
        <v>18794</v>
      </c>
      <c r="E2335" t="s">
        <v>10225</v>
      </c>
      <c r="F2335" s="1">
        <v>41117</v>
      </c>
      <c r="G2335" t="s">
        <v>10226</v>
      </c>
      <c r="H2335" t="s">
        <v>10227</v>
      </c>
      <c r="I2335" t="s">
        <v>11547</v>
      </c>
      <c r="J2335" t="s">
        <v>11088</v>
      </c>
      <c r="L2335" t="s">
        <v>46</v>
      </c>
      <c r="M2335" t="s">
        <v>18798</v>
      </c>
      <c r="O2335" t="s">
        <v>18799</v>
      </c>
      <c r="Q2335" t="s">
        <v>10232</v>
      </c>
      <c r="R2335">
        <v>1</v>
      </c>
      <c r="S2335" t="s">
        <v>10233</v>
      </c>
      <c r="T2335">
        <f>IF(COUNTIF(C2335:$C$88842,C2335)&gt;1,0,1)</f>
        <v>1</v>
      </c>
    </row>
    <row r="2336" spans="1:20" x14ac:dyDescent="0.25">
      <c r="A2336">
        <v>67</v>
      </c>
      <c r="B2336" t="s">
        <v>1214</v>
      </c>
      <c r="C2336" t="s">
        <v>18800</v>
      </c>
      <c r="D2336" t="s">
        <v>18794</v>
      </c>
      <c r="E2336" t="s">
        <v>10225</v>
      </c>
      <c r="F2336" s="1">
        <v>41117</v>
      </c>
      <c r="G2336" t="s">
        <v>10226</v>
      </c>
      <c r="H2336" t="s">
        <v>10227</v>
      </c>
      <c r="I2336" t="s">
        <v>10714</v>
      </c>
      <c r="J2336" t="s">
        <v>12957</v>
      </c>
      <c r="L2336" t="s">
        <v>46</v>
      </c>
      <c r="M2336" t="s">
        <v>18801</v>
      </c>
      <c r="O2336" t="s">
        <v>18802</v>
      </c>
      <c r="R2336">
        <v>1</v>
      </c>
      <c r="S2336" t="s">
        <v>10233</v>
      </c>
      <c r="T2336">
        <f>IF(COUNTIF(C2336:$C$88842,C2336)&gt;1,0,1)</f>
        <v>1</v>
      </c>
    </row>
    <row r="2337" spans="1:20" x14ac:dyDescent="0.25">
      <c r="A2337">
        <v>67</v>
      </c>
      <c r="B2337" t="s">
        <v>1214</v>
      </c>
      <c r="C2337" t="s">
        <v>18803</v>
      </c>
      <c r="D2337" t="s">
        <v>18794</v>
      </c>
      <c r="E2337" t="s">
        <v>10225</v>
      </c>
      <c r="F2337" s="1">
        <v>41117</v>
      </c>
      <c r="G2337" t="s">
        <v>10226</v>
      </c>
      <c r="H2337" t="s">
        <v>10227</v>
      </c>
      <c r="I2337" t="s">
        <v>10774</v>
      </c>
      <c r="J2337" t="s">
        <v>11664</v>
      </c>
      <c r="L2337" t="s">
        <v>46</v>
      </c>
      <c r="M2337" t="s">
        <v>18804</v>
      </c>
      <c r="O2337" t="s">
        <v>18805</v>
      </c>
      <c r="R2337">
        <v>2</v>
      </c>
      <c r="S2337" t="s">
        <v>10233</v>
      </c>
      <c r="T2337">
        <f>IF(COUNTIF(C2337:$C$88842,C2337)&gt;1,0,1)</f>
        <v>1</v>
      </c>
    </row>
    <row r="2338" spans="1:20" x14ac:dyDescent="0.25">
      <c r="A2338">
        <v>67</v>
      </c>
      <c r="B2338" t="s">
        <v>1214</v>
      </c>
      <c r="C2338" t="s">
        <v>18806</v>
      </c>
      <c r="D2338" t="s">
        <v>18794</v>
      </c>
      <c r="E2338" t="s">
        <v>10225</v>
      </c>
      <c r="F2338" s="1">
        <v>41117</v>
      </c>
      <c r="G2338" t="s">
        <v>10226</v>
      </c>
      <c r="H2338" t="s">
        <v>10227</v>
      </c>
      <c r="I2338" t="s">
        <v>12593</v>
      </c>
      <c r="J2338" t="s">
        <v>10993</v>
      </c>
      <c r="L2338" t="s">
        <v>46</v>
      </c>
      <c r="M2338" t="s">
        <v>18807</v>
      </c>
      <c r="O2338" t="s">
        <v>18808</v>
      </c>
      <c r="R2338">
        <v>3</v>
      </c>
      <c r="S2338" t="s">
        <v>10233</v>
      </c>
      <c r="T2338">
        <f>IF(COUNTIF(C2338:$C$88842,C2338)&gt;1,0,1)</f>
        <v>1</v>
      </c>
    </row>
    <row r="2339" spans="1:20" x14ac:dyDescent="0.25">
      <c r="A2339">
        <v>67</v>
      </c>
      <c r="B2339" t="s">
        <v>1214</v>
      </c>
      <c r="C2339" t="s">
        <v>18809</v>
      </c>
      <c r="D2339" t="s">
        <v>18794</v>
      </c>
      <c r="E2339" t="s">
        <v>10225</v>
      </c>
      <c r="F2339" s="1">
        <v>41117</v>
      </c>
      <c r="G2339" t="s">
        <v>10226</v>
      </c>
      <c r="H2339" t="s">
        <v>10227</v>
      </c>
      <c r="I2339" t="s">
        <v>11617</v>
      </c>
      <c r="J2339" t="s">
        <v>10989</v>
      </c>
      <c r="L2339" t="s">
        <v>46</v>
      </c>
      <c r="M2339" t="s">
        <v>18810</v>
      </c>
      <c r="O2339" t="s">
        <v>18811</v>
      </c>
      <c r="R2339">
        <v>3</v>
      </c>
      <c r="S2339" t="s">
        <v>10233</v>
      </c>
      <c r="T2339">
        <f>IF(COUNTIF(C2339:$C$88842,C2339)&gt;1,0,1)</f>
        <v>1</v>
      </c>
    </row>
    <row r="2340" spans="1:20" x14ac:dyDescent="0.25">
      <c r="A2340">
        <v>67</v>
      </c>
      <c r="B2340" t="s">
        <v>1214</v>
      </c>
      <c r="C2340" t="s">
        <v>18812</v>
      </c>
      <c r="D2340" t="s">
        <v>18794</v>
      </c>
      <c r="E2340" t="s">
        <v>10225</v>
      </c>
      <c r="F2340" s="1">
        <v>41117</v>
      </c>
      <c r="G2340" t="s">
        <v>10226</v>
      </c>
      <c r="H2340" t="s">
        <v>10227</v>
      </c>
      <c r="I2340" t="s">
        <v>11630</v>
      </c>
      <c r="J2340" t="s">
        <v>10503</v>
      </c>
      <c r="L2340" t="s">
        <v>46</v>
      </c>
      <c r="M2340" t="s">
        <v>18813</v>
      </c>
      <c r="O2340" t="s">
        <v>18814</v>
      </c>
      <c r="R2340">
        <v>1</v>
      </c>
      <c r="S2340" t="s">
        <v>10233</v>
      </c>
      <c r="T2340">
        <f>IF(COUNTIF(C2340:$C$88842,C2340)&gt;1,0,1)</f>
        <v>1</v>
      </c>
    </row>
    <row r="2341" spans="1:20" x14ac:dyDescent="0.25">
      <c r="A2341">
        <v>67</v>
      </c>
      <c r="B2341" t="s">
        <v>1214</v>
      </c>
      <c r="C2341" t="s">
        <v>18815</v>
      </c>
      <c r="D2341" t="s">
        <v>18794</v>
      </c>
      <c r="E2341" t="s">
        <v>10225</v>
      </c>
      <c r="F2341" s="1">
        <v>41117</v>
      </c>
      <c r="G2341" t="s">
        <v>10226</v>
      </c>
      <c r="H2341" t="s">
        <v>10227</v>
      </c>
      <c r="I2341" t="s">
        <v>11952</v>
      </c>
      <c r="J2341" t="s">
        <v>12927</v>
      </c>
      <c r="L2341" t="s">
        <v>46</v>
      </c>
      <c r="M2341" t="s">
        <v>18816</v>
      </c>
      <c r="O2341" t="s">
        <v>18817</v>
      </c>
      <c r="R2341">
        <v>2</v>
      </c>
      <c r="S2341" t="s">
        <v>10233</v>
      </c>
      <c r="T2341">
        <f>IF(COUNTIF(C2341:$C$88842,C2341)&gt;1,0,1)</f>
        <v>1</v>
      </c>
    </row>
    <row r="2342" spans="1:20" x14ac:dyDescent="0.25">
      <c r="A2342">
        <v>67</v>
      </c>
      <c r="B2342" t="s">
        <v>1214</v>
      </c>
      <c r="C2342" t="s">
        <v>18818</v>
      </c>
      <c r="D2342" t="s">
        <v>18794</v>
      </c>
      <c r="E2342" t="s">
        <v>10225</v>
      </c>
      <c r="F2342" s="1">
        <v>41117</v>
      </c>
      <c r="G2342" t="s">
        <v>10226</v>
      </c>
      <c r="H2342" t="s">
        <v>10227</v>
      </c>
      <c r="I2342" t="s">
        <v>11643</v>
      </c>
      <c r="J2342" t="s">
        <v>12957</v>
      </c>
      <c r="L2342" t="s">
        <v>46</v>
      </c>
      <c r="M2342" t="s">
        <v>18819</v>
      </c>
      <c r="O2342" t="s">
        <v>18820</v>
      </c>
      <c r="Q2342" t="s">
        <v>10297</v>
      </c>
      <c r="R2342">
        <v>4</v>
      </c>
      <c r="S2342" t="s">
        <v>10233</v>
      </c>
      <c r="T2342">
        <f>IF(COUNTIF(C2342:$C$88842,C2342)&gt;1,0,1)</f>
        <v>1</v>
      </c>
    </row>
    <row r="2343" spans="1:20" x14ac:dyDescent="0.25">
      <c r="A2343">
        <v>67</v>
      </c>
      <c r="B2343" t="s">
        <v>1214</v>
      </c>
      <c r="C2343" t="s">
        <v>18821</v>
      </c>
      <c r="D2343" t="s">
        <v>18794</v>
      </c>
      <c r="E2343" t="s">
        <v>10225</v>
      </c>
      <c r="F2343" s="1">
        <v>41117</v>
      </c>
      <c r="G2343" t="s">
        <v>10226</v>
      </c>
      <c r="H2343" t="s">
        <v>10227</v>
      </c>
      <c r="I2343" t="s">
        <v>11956</v>
      </c>
      <c r="J2343" t="s">
        <v>10993</v>
      </c>
      <c r="L2343" t="s">
        <v>46</v>
      </c>
      <c r="M2343" t="s">
        <v>18822</v>
      </c>
      <c r="O2343" t="s">
        <v>18823</v>
      </c>
      <c r="R2343">
        <v>5</v>
      </c>
      <c r="S2343" t="s">
        <v>10233</v>
      </c>
      <c r="T2343">
        <f>IF(COUNTIF(C2343:$C$88842,C2343)&gt;1,0,1)</f>
        <v>1</v>
      </c>
    </row>
    <row r="2344" spans="1:20" x14ac:dyDescent="0.25">
      <c r="A2344">
        <v>67</v>
      </c>
      <c r="B2344" t="s">
        <v>1214</v>
      </c>
      <c r="C2344" t="s">
        <v>18824</v>
      </c>
      <c r="D2344" t="s">
        <v>18794</v>
      </c>
      <c r="E2344" t="s">
        <v>10225</v>
      </c>
      <c r="F2344" s="1">
        <v>41117</v>
      </c>
      <c r="G2344" t="s">
        <v>10226</v>
      </c>
      <c r="H2344" t="s">
        <v>10227</v>
      </c>
      <c r="I2344" t="s">
        <v>12961</v>
      </c>
      <c r="J2344" t="s">
        <v>12610</v>
      </c>
      <c r="L2344" t="s">
        <v>46</v>
      </c>
      <c r="M2344" t="s">
        <v>18825</v>
      </c>
      <c r="O2344" t="s">
        <v>18826</v>
      </c>
      <c r="R2344">
        <v>5</v>
      </c>
      <c r="S2344" t="s">
        <v>10233</v>
      </c>
      <c r="T2344">
        <f>IF(COUNTIF(C2344:$C$88842,C2344)&gt;1,0,1)</f>
        <v>1</v>
      </c>
    </row>
    <row r="2345" spans="1:20" x14ac:dyDescent="0.25">
      <c r="A2345">
        <v>67</v>
      </c>
      <c r="B2345" t="s">
        <v>1214</v>
      </c>
      <c r="C2345" t="s">
        <v>18827</v>
      </c>
      <c r="D2345" t="s">
        <v>18794</v>
      </c>
      <c r="E2345" t="s">
        <v>10225</v>
      </c>
      <c r="F2345" s="1">
        <v>41117</v>
      </c>
      <c r="G2345" t="s">
        <v>10226</v>
      </c>
      <c r="H2345" t="s">
        <v>10227</v>
      </c>
      <c r="I2345" t="s">
        <v>11663</v>
      </c>
      <c r="J2345" t="s">
        <v>10503</v>
      </c>
      <c r="L2345" t="s">
        <v>46</v>
      </c>
      <c r="M2345" t="s">
        <v>18828</v>
      </c>
      <c r="O2345" t="s">
        <v>18829</v>
      </c>
      <c r="R2345">
        <v>3</v>
      </c>
      <c r="S2345" t="s">
        <v>10233</v>
      </c>
      <c r="T2345">
        <f>IF(COUNTIF(C2345:$C$88842,C2345)&gt;1,0,1)</f>
        <v>1</v>
      </c>
    </row>
    <row r="2346" spans="1:20" x14ac:dyDescent="0.25">
      <c r="A2346">
        <v>67</v>
      </c>
      <c r="B2346" t="s">
        <v>1214</v>
      </c>
      <c r="C2346" t="s">
        <v>18830</v>
      </c>
      <c r="D2346" t="s">
        <v>18794</v>
      </c>
      <c r="E2346" t="s">
        <v>10225</v>
      </c>
      <c r="F2346" s="1">
        <v>41117</v>
      </c>
      <c r="G2346" t="s">
        <v>10226</v>
      </c>
      <c r="H2346" t="s">
        <v>10227</v>
      </c>
      <c r="I2346" t="s">
        <v>11677</v>
      </c>
      <c r="J2346" t="s">
        <v>11441</v>
      </c>
      <c r="L2346" t="s">
        <v>46</v>
      </c>
      <c r="M2346" t="s">
        <v>18831</v>
      </c>
      <c r="O2346" t="s">
        <v>18832</v>
      </c>
      <c r="R2346">
        <v>1</v>
      </c>
      <c r="S2346" t="s">
        <v>10233</v>
      </c>
      <c r="T2346">
        <f>IF(COUNTIF(C2346:$C$88842,C2346)&gt;1,0,1)</f>
        <v>1</v>
      </c>
    </row>
    <row r="2347" spans="1:20" x14ac:dyDescent="0.25">
      <c r="A2347">
        <v>67</v>
      </c>
      <c r="B2347" t="s">
        <v>1214</v>
      </c>
      <c r="C2347" t="s">
        <v>18833</v>
      </c>
      <c r="D2347" t="s">
        <v>18794</v>
      </c>
      <c r="E2347" t="s">
        <v>10225</v>
      </c>
      <c r="F2347" s="1">
        <v>41117</v>
      </c>
      <c r="G2347" t="s">
        <v>10226</v>
      </c>
      <c r="H2347" t="s">
        <v>10227</v>
      </c>
      <c r="I2347" t="s">
        <v>12005</v>
      </c>
      <c r="J2347" t="s">
        <v>11961</v>
      </c>
      <c r="L2347" t="s">
        <v>46</v>
      </c>
      <c r="M2347" t="s">
        <v>18834</v>
      </c>
      <c r="O2347" t="s">
        <v>18835</v>
      </c>
      <c r="Q2347" t="s">
        <v>18323</v>
      </c>
      <c r="R2347">
        <v>1</v>
      </c>
      <c r="S2347" t="s">
        <v>10233</v>
      </c>
      <c r="T2347">
        <f>IF(COUNTIF(C2347:$C$88842,C2347)&gt;1,0,1)</f>
        <v>1</v>
      </c>
    </row>
    <row r="2348" spans="1:20" x14ac:dyDescent="0.25">
      <c r="A2348">
        <v>67</v>
      </c>
      <c r="B2348" t="s">
        <v>1214</v>
      </c>
      <c r="C2348" t="s">
        <v>18836</v>
      </c>
      <c r="D2348" t="s">
        <v>18794</v>
      </c>
      <c r="E2348" t="s">
        <v>10225</v>
      </c>
      <c r="F2348" s="1">
        <v>41117</v>
      </c>
      <c r="G2348" t="s">
        <v>10226</v>
      </c>
      <c r="H2348" t="s">
        <v>10227</v>
      </c>
      <c r="I2348" t="s">
        <v>12009</v>
      </c>
      <c r="J2348" t="s">
        <v>18837</v>
      </c>
      <c r="L2348" t="s">
        <v>46</v>
      </c>
      <c r="M2348" t="s">
        <v>18838</v>
      </c>
      <c r="O2348" t="s">
        <v>18839</v>
      </c>
      <c r="R2348">
        <v>2</v>
      </c>
      <c r="S2348" t="s">
        <v>10233</v>
      </c>
      <c r="T2348">
        <f>IF(COUNTIF(C2348:$C$88842,C2348)&gt;1,0,1)</f>
        <v>1</v>
      </c>
    </row>
    <row r="2349" spans="1:20" x14ac:dyDescent="0.25">
      <c r="A2349">
        <v>67</v>
      </c>
      <c r="B2349" t="s">
        <v>1214</v>
      </c>
      <c r="C2349" t="s">
        <v>18840</v>
      </c>
      <c r="D2349" t="s">
        <v>18794</v>
      </c>
      <c r="E2349" t="s">
        <v>10225</v>
      </c>
      <c r="F2349" s="1">
        <v>41117</v>
      </c>
      <c r="G2349" t="s">
        <v>10226</v>
      </c>
      <c r="H2349" t="s">
        <v>10227</v>
      </c>
      <c r="I2349" t="s">
        <v>11684</v>
      </c>
      <c r="J2349" t="s">
        <v>12306</v>
      </c>
      <c r="L2349" t="s">
        <v>46</v>
      </c>
      <c r="M2349" t="s">
        <v>18841</v>
      </c>
      <c r="O2349" t="s">
        <v>18842</v>
      </c>
      <c r="R2349">
        <v>3</v>
      </c>
      <c r="S2349" t="s">
        <v>10233</v>
      </c>
      <c r="T2349">
        <f>IF(COUNTIF(C2349:$C$88842,C2349)&gt;1,0,1)</f>
        <v>1</v>
      </c>
    </row>
    <row r="2350" spans="1:20" x14ac:dyDescent="0.25">
      <c r="A2350">
        <v>67</v>
      </c>
      <c r="B2350" t="s">
        <v>1214</v>
      </c>
      <c r="C2350" t="s">
        <v>18843</v>
      </c>
      <c r="D2350" t="s">
        <v>18794</v>
      </c>
      <c r="E2350" t="s">
        <v>10225</v>
      </c>
      <c r="F2350" s="1">
        <v>41117</v>
      </c>
      <c r="G2350" t="s">
        <v>10226</v>
      </c>
      <c r="H2350" t="s">
        <v>10227</v>
      </c>
      <c r="I2350" t="s">
        <v>12017</v>
      </c>
      <c r="J2350" t="s">
        <v>12306</v>
      </c>
      <c r="L2350" t="s">
        <v>46</v>
      </c>
      <c r="M2350" t="s">
        <v>18844</v>
      </c>
      <c r="O2350" t="s">
        <v>18845</v>
      </c>
      <c r="Q2350" t="s">
        <v>10257</v>
      </c>
      <c r="R2350">
        <v>3</v>
      </c>
      <c r="S2350" t="s">
        <v>10233</v>
      </c>
      <c r="T2350">
        <f>IF(COUNTIF(C2350:$C$88842,C2350)&gt;1,0,1)</f>
        <v>1</v>
      </c>
    </row>
    <row r="2351" spans="1:20" x14ac:dyDescent="0.25">
      <c r="A2351">
        <v>67</v>
      </c>
      <c r="B2351" t="s">
        <v>1214</v>
      </c>
      <c r="C2351" t="s">
        <v>18846</v>
      </c>
      <c r="D2351" t="s">
        <v>18794</v>
      </c>
      <c r="E2351" t="s">
        <v>10225</v>
      </c>
      <c r="F2351" s="1">
        <v>41117</v>
      </c>
      <c r="G2351" t="s">
        <v>10226</v>
      </c>
      <c r="H2351" t="s">
        <v>10227</v>
      </c>
      <c r="I2351" t="s">
        <v>18847</v>
      </c>
      <c r="J2351" t="s">
        <v>11398</v>
      </c>
      <c r="L2351" t="s">
        <v>46</v>
      </c>
      <c r="M2351" t="s">
        <v>18848</v>
      </c>
      <c r="O2351" t="s">
        <v>18849</v>
      </c>
      <c r="R2351">
        <v>4</v>
      </c>
      <c r="S2351" t="s">
        <v>10233</v>
      </c>
      <c r="T2351">
        <f>IF(COUNTIF(C2351:$C$88842,C2351)&gt;1,0,1)</f>
        <v>1</v>
      </c>
    </row>
    <row r="2352" spans="1:20" x14ac:dyDescent="0.25">
      <c r="A2352">
        <v>67</v>
      </c>
      <c r="B2352" t="s">
        <v>1214</v>
      </c>
      <c r="C2352" t="s">
        <v>18850</v>
      </c>
      <c r="D2352" t="s">
        <v>18794</v>
      </c>
      <c r="E2352" t="s">
        <v>10225</v>
      </c>
      <c r="F2352" s="1">
        <v>41117</v>
      </c>
      <c r="G2352" t="s">
        <v>10226</v>
      </c>
      <c r="H2352" t="s">
        <v>10227</v>
      </c>
      <c r="I2352" t="s">
        <v>10235</v>
      </c>
      <c r="J2352" t="s">
        <v>12549</v>
      </c>
      <c r="L2352" t="s">
        <v>46</v>
      </c>
      <c r="M2352" t="s">
        <v>18851</v>
      </c>
      <c r="O2352" t="s">
        <v>18852</v>
      </c>
      <c r="R2352">
        <v>1</v>
      </c>
      <c r="S2352" t="s">
        <v>10233</v>
      </c>
      <c r="T2352">
        <f>IF(COUNTIF(C2352:$C$88842,C2352)&gt;1,0,1)</f>
        <v>1</v>
      </c>
    </row>
    <row r="2353" spans="1:20" x14ac:dyDescent="0.25">
      <c r="A2353">
        <v>67</v>
      </c>
      <c r="B2353" t="s">
        <v>1214</v>
      </c>
      <c r="C2353" t="s">
        <v>18853</v>
      </c>
      <c r="D2353" t="s">
        <v>18854</v>
      </c>
      <c r="E2353" t="s">
        <v>10225</v>
      </c>
      <c r="F2353" s="1">
        <v>41117</v>
      </c>
      <c r="G2353" t="s">
        <v>10226</v>
      </c>
      <c r="H2353" t="s">
        <v>10227</v>
      </c>
      <c r="I2353" t="s">
        <v>10561</v>
      </c>
      <c r="J2353" t="s">
        <v>12968</v>
      </c>
      <c r="L2353" t="s">
        <v>46</v>
      </c>
      <c r="M2353" t="s">
        <v>18855</v>
      </c>
      <c r="O2353" t="s">
        <v>18856</v>
      </c>
      <c r="R2353">
        <v>3</v>
      </c>
      <c r="S2353" t="s">
        <v>10233</v>
      </c>
      <c r="T2353">
        <f>IF(COUNTIF(C2353:$C$88842,C2353)&gt;1,0,1)</f>
        <v>1</v>
      </c>
    </row>
    <row r="2354" spans="1:20" x14ac:dyDescent="0.25">
      <c r="A2354">
        <v>67</v>
      </c>
      <c r="B2354" t="s">
        <v>1214</v>
      </c>
      <c r="C2354" t="s">
        <v>18857</v>
      </c>
      <c r="D2354" t="s">
        <v>18854</v>
      </c>
      <c r="E2354" t="s">
        <v>10225</v>
      </c>
      <c r="F2354" s="1">
        <v>41117</v>
      </c>
      <c r="G2354" t="s">
        <v>10226</v>
      </c>
      <c r="H2354" t="s">
        <v>10227</v>
      </c>
      <c r="I2354" t="s">
        <v>11341</v>
      </c>
      <c r="J2354" t="s">
        <v>12153</v>
      </c>
      <c r="L2354" t="s">
        <v>46</v>
      </c>
      <c r="M2354" t="s">
        <v>18858</v>
      </c>
      <c r="O2354" t="s">
        <v>18859</v>
      </c>
      <c r="R2354">
        <v>5</v>
      </c>
      <c r="S2354" t="s">
        <v>10233</v>
      </c>
      <c r="T2354">
        <f>IF(COUNTIF(C2354:$C$88842,C2354)&gt;1,0,1)</f>
        <v>1</v>
      </c>
    </row>
    <row r="2355" spans="1:20" x14ac:dyDescent="0.25">
      <c r="A2355">
        <v>67</v>
      </c>
      <c r="B2355" t="s">
        <v>1214</v>
      </c>
      <c r="C2355" t="s">
        <v>18860</v>
      </c>
      <c r="D2355" t="s">
        <v>18854</v>
      </c>
      <c r="E2355" t="s">
        <v>10225</v>
      </c>
      <c r="F2355" s="1">
        <v>41117</v>
      </c>
      <c r="G2355" t="s">
        <v>10226</v>
      </c>
      <c r="H2355" t="s">
        <v>10227</v>
      </c>
      <c r="I2355" t="s">
        <v>11591</v>
      </c>
      <c r="J2355" t="s">
        <v>18837</v>
      </c>
      <c r="L2355" t="s">
        <v>46</v>
      </c>
      <c r="M2355" t="s">
        <v>18861</v>
      </c>
      <c r="O2355" t="s">
        <v>18862</v>
      </c>
      <c r="Q2355" t="s">
        <v>10257</v>
      </c>
      <c r="R2355">
        <v>1</v>
      </c>
      <c r="S2355" t="s">
        <v>10233</v>
      </c>
      <c r="T2355">
        <f>IF(COUNTIF(C2355:$C$88842,C2355)&gt;1,0,1)</f>
        <v>1</v>
      </c>
    </row>
    <row r="2356" spans="1:20" x14ac:dyDescent="0.25">
      <c r="A2356">
        <v>67</v>
      </c>
      <c r="B2356" t="s">
        <v>1214</v>
      </c>
      <c r="C2356" t="s">
        <v>18863</v>
      </c>
      <c r="D2356" t="s">
        <v>18854</v>
      </c>
      <c r="E2356" t="s">
        <v>10225</v>
      </c>
      <c r="F2356" s="1">
        <v>41117</v>
      </c>
      <c r="G2356" t="s">
        <v>10226</v>
      </c>
      <c r="H2356" t="s">
        <v>10227</v>
      </c>
      <c r="I2356" t="s">
        <v>10759</v>
      </c>
      <c r="J2356" t="s">
        <v>15354</v>
      </c>
      <c r="L2356" t="s">
        <v>46</v>
      </c>
      <c r="M2356" t="s">
        <v>18864</v>
      </c>
      <c r="O2356" t="s">
        <v>18865</v>
      </c>
      <c r="R2356">
        <v>2</v>
      </c>
      <c r="S2356" t="s">
        <v>10233</v>
      </c>
      <c r="T2356">
        <f>IF(COUNTIF(C2356:$C$88842,C2356)&gt;1,0,1)</f>
        <v>1</v>
      </c>
    </row>
    <row r="2357" spans="1:20" x14ac:dyDescent="0.25">
      <c r="A2357">
        <v>67</v>
      </c>
      <c r="B2357" t="s">
        <v>1214</v>
      </c>
      <c r="C2357" t="s">
        <v>18866</v>
      </c>
      <c r="D2357" t="s">
        <v>18854</v>
      </c>
      <c r="E2357" t="s">
        <v>10225</v>
      </c>
      <c r="F2357" s="1">
        <v>41117</v>
      </c>
      <c r="G2357" t="s">
        <v>10226</v>
      </c>
      <c r="H2357" t="s">
        <v>10227</v>
      </c>
      <c r="I2357" t="s">
        <v>11919</v>
      </c>
      <c r="J2357" t="s">
        <v>13044</v>
      </c>
      <c r="L2357" t="s">
        <v>46</v>
      </c>
      <c r="M2357" t="s">
        <v>18867</v>
      </c>
      <c r="O2357" t="s">
        <v>18868</v>
      </c>
      <c r="R2357">
        <v>3</v>
      </c>
      <c r="S2357" t="s">
        <v>10233</v>
      </c>
      <c r="T2357">
        <f>IF(COUNTIF(C2357:$C$88842,C2357)&gt;1,0,1)</f>
        <v>1</v>
      </c>
    </row>
    <row r="2358" spans="1:20" x14ac:dyDescent="0.25">
      <c r="A2358">
        <v>67</v>
      </c>
      <c r="B2358" t="s">
        <v>1214</v>
      </c>
      <c r="C2358" t="s">
        <v>18869</v>
      </c>
      <c r="D2358" t="s">
        <v>18854</v>
      </c>
      <c r="E2358" t="s">
        <v>10225</v>
      </c>
      <c r="F2358" s="1">
        <v>41117</v>
      </c>
      <c r="G2358" t="s">
        <v>10226</v>
      </c>
      <c r="H2358" t="s">
        <v>10227</v>
      </c>
      <c r="I2358" t="s">
        <v>10774</v>
      </c>
      <c r="J2358" t="s">
        <v>12549</v>
      </c>
      <c r="L2358" t="s">
        <v>46</v>
      </c>
      <c r="M2358" t="s">
        <v>18870</v>
      </c>
      <c r="O2358" t="s">
        <v>18871</v>
      </c>
      <c r="R2358">
        <v>4</v>
      </c>
      <c r="S2358" t="s">
        <v>10233</v>
      </c>
      <c r="T2358">
        <f>IF(COUNTIF(C2358:$C$88842,C2358)&gt;1,0,1)</f>
        <v>1</v>
      </c>
    </row>
    <row r="2359" spans="1:20" x14ac:dyDescent="0.25">
      <c r="A2359">
        <v>67</v>
      </c>
      <c r="B2359" t="s">
        <v>1214</v>
      </c>
      <c r="C2359" t="s">
        <v>18872</v>
      </c>
      <c r="D2359" t="s">
        <v>18854</v>
      </c>
      <c r="E2359" t="s">
        <v>10225</v>
      </c>
      <c r="F2359" s="1">
        <v>41117</v>
      </c>
      <c r="G2359" t="s">
        <v>10226</v>
      </c>
      <c r="H2359" t="s">
        <v>10227</v>
      </c>
      <c r="I2359" t="s">
        <v>11944</v>
      </c>
      <c r="J2359" t="s">
        <v>11238</v>
      </c>
      <c r="L2359" t="s">
        <v>46</v>
      </c>
      <c r="M2359" t="s">
        <v>18873</v>
      </c>
      <c r="O2359" t="s">
        <v>18874</v>
      </c>
      <c r="R2359">
        <v>2</v>
      </c>
      <c r="S2359" t="s">
        <v>10233</v>
      </c>
      <c r="T2359">
        <f>IF(COUNTIF(C2359:$C$88842,C2359)&gt;1,0,1)</f>
        <v>1</v>
      </c>
    </row>
    <row r="2360" spans="1:20" x14ac:dyDescent="0.25">
      <c r="A2360">
        <v>67</v>
      </c>
      <c r="B2360" t="s">
        <v>1214</v>
      </c>
      <c r="C2360" t="s">
        <v>18875</v>
      </c>
      <c r="D2360" t="s">
        <v>18854</v>
      </c>
      <c r="E2360" t="s">
        <v>10225</v>
      </c>
      <c r="F2360" s="1">
        <v>41117</v>
      </c>
      <c r="G2360" t="s">
        <v>10226</v>
      </c>
      <c r="H2360" t="s">
        <v>10227</v>
      </c>
      <c r="I2360" t="s">
        <v>11630</v>
      </c>
      <c r="J2360" t="s">
        <v>11634</v>
      </c>
      <c r="L2360" t="s">
        <v>46</v>
      </c>
      <c r="M2360" t="s">
        <v>18876</v>
      </c>
      <c r="O2360" t="s">
        <v>18877</v>
      </c>
      <c r="Q2360" t="s">
        <v>10257</v>
      </c>
      <c r="R2360">
        <v>2</v>
      </c>
      <c r="S2360" t="s">
        <v>10233</v>
      </c>
      <c r="T2360">
        <f>IF(COUNTIF(C2360:$C$88842,C2360)&gt;1,0,1)</f>
        <v>1</v>
      </c>
    </row>
    <row r="2361" spans="1:20" x14ac:dyDescent="0.25">
      <c r="A2361">
        <v>67</v>
      </c>
      <c r="B2361" t="s">
        <v>1214</v>
      </c>
      <c r="C2361" t="s">
        <v>18878</v>
      </c>
      <c r="D2361" t="s">
        <v>18854</v>
      </c>
      <c r="E2361" t="s">
        <v>10225</v>
      </c>
      <c r="F2361" s="1">
        <v>41117</v>
      </c>
      <c r="G2361" t="s">
        <v>10226</v>
      </c>
      <c r="H2361" t="s">
        <v>10227</v>
      </c>
      <c r="I2361" t="s">
        <v>14122</v>
      </c>
      <c r="J2361" t="s">
        <v>18879</v>
      </c>
      <c r="L2361" t="s">
        <v>46</v>
      </c>
      <c r="M2361" t="s">
        <v>18880</v>
      </c>
      <c r="O2361" t="s">
        <v>18881</v>
      </c>
      <c r="R2361">
        <v>4</v>
      </c>
      <c r="S2361" t="s">
        <v>10233</v>
      </c>
      <c r="T2361">
        <f>IF(COUNTIF(C2361:$C$88842,C2361)&gt;1,0,1)</f>
        <v>1</v>
      </c>
    </row>
    <row r="2362" spans="1:20" x14ac:dyDescent="0.25">
      <c r="A2362">
        <v>67</v>
      </c>
      <c r="B2362" t="s">
        <v>1214</v>
      </c>
      <c r="C2362" t="s">
        <v>18882</v>
      </c>
      <c r="D2362" t="s">
        <v>18854</v>
      </c>
      <c r="E2362" t="s">
        <v>10225</v>
      </c>
      <c r="F2362" s="1">
        <v>41117</v>
      </c>
      <c r="G2362" t="s">
        <v>10226</v>
      </c>
      <c r="H2362" t="s">
        <v>10227</v>
      </c>
      <c r="I2362" t="s">
        <v>12961</v>
      </c>
      <c r="J2362" t="s">
        <v>12342</v>
      </c>
      <c r="L2362" t="s">
        <v>46</v>
      </c>
      <c r="M2362" t="s">
        <v>18883</v>
      </c>
      <c r="O2362" t="s">
        <v>18884</v>
      </c>
      <c r="R2362">
        <v>5</v>
      </c>
      <c r="S2362" t="s">
        <v>10233</v>
      </c>
      <c r="T2362">
        <f>IF(COUNTIF(C2362:$C$88842,C2362)&gt;1,0,1)</f>
        <v>1</v>
      </c>
    </row>
    <row r="2363" spans="1:20" x14ac:dyDescent="0.25">
      <c r="A2363">
        <v>67</v>
      </c>
      <c r="B2363" t="s">
        <v>1214</v>
      </c>
      <c r="C2363" t="s">
        <v>18885</v>
      </c>
      <c r="E2363" t="s">
        <v>10225</v>
      </c>
      <c r="F2363" s="1">
        <v>41170</v>
      </c>
      <c r="G2363" t="s">
        <v>10226</v>
      </c>
      <c r="H2363" t="s">
        <v>10227</v>
      </c>
      <c r="I2363" t="s">
        <v>10780</v>
      </c>
      <c r="J2363" t="s">
        <v>10625</v>
      </c>
      <c r="L2363" t="s">
        <v>46</v>
      </c>
      <c r="M2363" t="s">
        <v>18886</v>
      </c>
      <c r="O2363" t="s">
        <v>18887</v>
      </c>
      <c r="R2363">
        <v>4</v>
      </c>
      <c r="S2363" t="s">
        <v>10233</v>
      </c>
      <c r="T2363">
        <f>IF(COUNTIF(C2363:$C$88842,C2363)&gt;1,0,1)</f>
        <v>1</v>
      </c>
    </row>
    <row r="2364" spans="1:20" x14ac:dyDescent="0.25">
      <c r="A2364">
        <v>67</v>
      </c>
      <c r="B2364" t="s">
        <v>1214</v>
      </c>
      <c r="C2364" t="s">
        <v>18888</v>
      </c>
      <c r="D2364" t="s">
        <v>18889</v>
      </c>
      <c r="E2364" t="s">
        <v>10225</v>
      </c>
      <c r="F2364" s="1">
        <v>41191</v>
      </c>
      <c r="G2364" t="s">
        <v>10247</v>
      </c>
      <c r="I2364" t="s">
        <v>18890</v>
      </c>
      <c r="J2364" t="s">
        <v>18891</v>
      </c>
      <c r="L2364" t="s">
        <v>46</v>
      </c>
      <c r="M2364" t="s">
        <v>18892</v>
      </c>
      <c r="O2364" t="s">
        <v>18893</v>
      </c>
      <c r="Q2364" t="s">
        <v>18894</v>
      </c>
      <c r="R2364">
        <v>1</v>
      </c>
      <c r="S2364" t="s">
        <v>18895</v>
      </c>
      <c r="T2364">
        <f>IF(COUNTIF(C2364:$C$88842,C2364)&gt;1,0,1)</f>
        <v>1</v>
      </c>
    </row>
    <row r="2365" spans="1:20" x14ac:dyDescent="0.25">
      <c r="A2365">
        <v>67</v>
      </c>
      <c r="B2365" t="s">
        <v>1214</v>
      </c>
      <c r="C2365" t="s">
        <v>18896</v>
      </c>
      <c r="E2365" t="s">
        <v>10225</v>
      </c>
      <c r="F2365" s="1">
        <v>41226</v>
      </c>
      <c r="G2365" t="s">
        <v>10247</v>
      </c>
      <c r="I2365" t="s">
        <v>18897</v>
      </c>
      <c r="J2365" t="s">
        <v>18898</v>
      </c>
      <c r="L2365" t="s">
        <v>46</v>
      </c>
      <c r="M2365" t="s">
        <v>18899</v>
      </c>
      <c r="O2365" t="s">
        <v>18900</v>
      </c>
      <c r="Q2365" t="s">
        <v>10257</v>
      </c>
      <c r="R2365">
        <v>1</v>
      </c>
      <c r="S2365" t="s">
        <v>10233</v>
      </c>
      <c r="T2365">
        <f>IF(COUNTIF(C2365:$C$88842,C2365)&gt;1,0,1)</f>
        <v>1</v>
      </c>
    </row>
    <row r="2366" spans="1:20" x14ac:dyDescent="0.25">
      <c r="A2366">
        <v>67</v>
      </c>
      <c r="B2366" t="s">
        <v>9885</v>
      </c>
      <c r="C2366" t="s">
        <v>18901</v>
      </c>
      <c r="D2366" t="s">
        <v>18902</v>
      </c>
      <c r="E2366" t="s">
        <v>10225</v>
      </c>
      <c r="F2366" s="1">
        <v>41117</v>
      </c>
      <c r="G2366" t="s">
        <v>10226</v>
      </c>
      <c r="H2366" t="s">
        <v>10227</v>
      </c>
      <c r="I2366" t="s">
        <v>10367</v>
      </c>
      <c r="J2366" t="s">
        <v>17677</v>
      </c>
      <c r="L2366" t="s">
        <v>46</v>
      </c>
      <c r="M2366" t="s">
        <v>18903</v>
      </c>
      <c r="O2366" t="s">
        <v>18904</v>
      </c>
      <c r="R2366">
        <v>1</v>
      </c>
      <c r="S2366" t="s">
        <v>10233</v>
      </c>
      <c r="T2366">
        <f>IF(COUNTIF(C2366:$C$88842,C2366)&gt;1,0,1)</f>
        <v>1</v>
      </c>
    </row>
    <row r="2367" spans="1:20" x14ac:dyDescent="0.25">
      <c r="A2367">
        <v>67</v>
      </c>
      <c r="B2367" t="s">
        <v>9885</v>
      </c>
      <c r="C2367" t="s">
        <v>18905</v>
      </c>
      <c r="D2367" t="s">
        <v>18902</v>
      </c>
      <c r="E2367" t="s">
        <v>10225</v>
      </c>
      <c r="F2367" s="1">
        <v>41117</v>
      </c>
      <c r="G2367" t="s">
        <v>10226</v>
      </c>
      <c r="H2367" t="s">
        <v>10227</v>
      </c>
      <c r="I2367" t="s">
        <v>10293</v>
      </c>
      <c r="J2367" t="s">
        <v>13431</v>
      </c>
      <c r="L2367" t="s">
        <v>46</v>
      </c>
      <c r="M2367" t="s">
        <v>18906</v>
      </c>
      <c r="O2367" t="s">
        <v>18907</v>
      </c>
      <c r="R2367">
        <v>1</v>
      </c>
      <c r="S2367" t="s">
        <v>10233</v>
      </c>
      <c r="T2367">
        <f>IF(COUNTIF(C2367:$C$88842,C2367)&gt;1,0,1)</f>
        <v>1</v>
      </c>
    </row>
    <row r="2368" spans="1:20" x14ac:dyDescent="0.25">
      <c r="A2368">
        <v>67</v>
      </c>
      <c r="B2368" t="s">
        <v>9885</v>
      </c>
      <c r="C2368" t="s">
        <v>18908</v>
      </c>
      <c r="D2368" t="s">
        <v>18909</v>
      </c>
      <c r="E2368" t="s">
        <v>10225</v>
      </c>
      <c r="F2368" s="1">
        <v>41117</v>
      </c>
      <c r="G2368" t="s">
        <v>10226</v>
      </c>
      <c r="H2368" t="s">
        <v>10227</v>
      </c>
      <c r="I2368" t="s">
        <v>10367</v>
      </c>
      <c r="J2368" t="s">
        <v>12076</v>
      </c>
      <c r="L2368" t="s">
        <v>46</v>
      </c>
      <c r="M2368" t="s">
        <v>18903</v>
      </c>
      <c r="O2368" t="s">
        <v>18904</v>
      </c>
      <c r="R2368">
        <v>1</v>
      </c>
      <c r="S2368" t="s">
        <v>10233</v>
      </c>
      <c r="T2368">
        <f>IF(COUNTIF(C2368:$C$88842,C2368)&gt;1,0,1)</f>
        <v>1</v>
      </c>
    </row>
    <row r="2369" spans="1:20" x14ac:dyDescent="0.25">
      <c r="A2369">
        <v>67</v>
      </c>
      <c r="B2369" t="s">
        <v>9885</v>
      </c>
      <c r="C2369" t="s">
        <v>18910</v>
      </c>
      <c r="D2369" t="s">
        <v>18909</v>
      </c>
      <c r="E2369" t="s">
        <v>10225</v>
      </c>
      <c r="F2369" s="1">
        <v>41117</v>
      </c>
      <c r="G2369" t="s">
        <v>10226</v>
      </c>
      <c r="H2369" t="s">
        <v>10227</v>
      </c>
      <c r="I2369" t="s">
        <v>10293</v>
      </c>
      <c r="J2369" s="3">
        <v>44856</v>
      </c>
      <c r="L2369" t="s">
        <v>46</v>
      </c>
      <c r="M2369" t="s">
        <v>18906</v>
      </c>
      <c r="O2369" t="s">
        <v>18907</v>
      </c>
      <c r="R2369">
        <v>1</v>
      </c>
      <c r="S2369" t="s">
        <v>10233</v>
      </c>
      <c r="T2369">
        <f>IF(COUNTIF(C2369:$C$88842,C2369)&gt;1,0,1)</f>
        <v>1</v>
      </c>
    </row>
    <row r="2370" spans="1:20" x14ac:dyDescent="0.25">
      <c r="A2370">
        <v>67</v>
      </c>
      <c r="B2370" t="s">
        <v>9903</v>
      </c>
      <c r="C2370" t="s">
        <v>18911</v>
      </c>
      <c r="E2370" t="s">
        <v>10225</v>
      </c>
      <c r="F2370" s="1">
        <v>41117</v>
      </c>
      <c r="G2370" t="s">
        <v>10226</v>
      </c>
      <c r="H2370" t="s">
        <v>10227</v>
      </c>
      <c r="I2370" t="s">
        <v>17866</v>
      </c>
      <c r="J2370" t="s">
        <v>11187</v>
      </c>
      <c r="L2370" t="s">
        <v>46</v>
      </c>
      <c r="M2370" t="s">
        <v>18912</v>
      </c>
      <c r="O2370" t="s">
        <v>18913</v>
      </c>
      <c r="R2370">
        <v>3</v>
      </c>
      <c r="S2370" t="s">
        <v>10233</v>
      </c>
      <c r="T2370">
        <f>IF(COUNTIF(C2370:$C$88842,C2370)&gt;1,0,1)</f>
        <v>1</v>
      </c>
    </row>
    <row r="2371" spans="1:20" x14ac:dyDescent="0.25">
      <c r="A2371">
        <v>67</v>
      </c>
      <c r="B2371" t="s">
        <v>9903</v>
      </c>
      <c r="C2371" t="s">
        <v>18914</v>
      </c>
      <c r="D2371" t="s">
        <v>18915</v>
      </c>
      <c r="E2371" t="s">
        <v>10225</v>
      </c>
      <c r="F2371" s="1">
        <v>41117</v>
      </c>
      <c r="G2371" t="s">
        <v>10226</v>
      </c>
      <c r="H2371" t="s">
        <v>10227</v>
      </c>
      <c r="I2371" t="s">
        <v>10277</v>
      </c>
      <c r="J2371" t="s">
        <v>17673</v>
      </c>
      <c r="L2371" t="s">
        <v>46</v>
      </c>
      <c r="M2371" t="s">
        <v>18916</v>
      </c>
      <c r="O2371" t="s">
        <v>18917</v>
      </c>
      <c r="R2371">
        <v>1</v>
      </c>
      <c r="S2371" t="s">
        <v>10233</v>
      </c>
      <c r="T2371">
        <f>IF(COUNTIF(C2371:$C$88842,C2371)&gt;1,0,1)</f>
        <v>1</v>
      </c>
    </row>
    <row r="2372" spans="1:20" x14ac:dyDescent="0.25">
      <c r="A2372">
        <v>67</v>
      </c>
      <c r="B2372" t="s">
        <v>9903</v>
      </c>
      <c r="C2372" t="s">
        <v>18918</v>
      </c>
      <c r="D2372" t="s">
        <v>18919</v>
      </c>
      <c r="E2372" t="s">
        <v>10225</v>
      </c>
      <c r="F2372" s="1">
        <v>41117</v>
      </c>
      <c r="G2372" t="s">
        <v>10226</v>
      </c>
      <c r="H2372" t="s">
        <v>10227</v>
      </c>
      <c r="I2372" t="s">
        <v>10367</v>
      </c>
      <c r="J2372" t="s">
        <v>10300</v>
      </c>
      <c r="L2372" t="s">
        <v>46</v>
      </c>
      <c r="M2372" t="s">
        <v>18920</v>
      </c>
      <c r="O2372" t="s">
        <v>18921</v>
      </c>
      <c r="R2372">
        <v>1</v>
      </c>
      <c r="S2372" t="s">
        <v>10233</v>
      </c>
      <c r="T2372">
        <f>IF(COUNTIF(C2372:$C$88842,C2372)&gt;1,0,1)</f>
        <v>1</v>
      </c>
    </row>
    <row r="2373" spans="1:20" x14ac:dyDescent="0.25">
      <c r="A2373">
        <v>67</v>
      </c>
      <c r="B2373" t="s">
        <v>9903</v>
      </c>
      <c r="C2373" t="s">
        <v>18922</v>
      </c>
      <c r="D2373" t="s">
        <v>18919</v>
      </c>
      <c r="E2373" t="s">
        <v>10225</v>
      </c>
      <c r="F2373" s="1">
        <v>41117</v>
      </c>
      <c r="G2373" t="s">
        <v>10226</v>
      </c>
      <c r="H2373" t="s">
        <v>10227</v>
      </c>
      <c r="I2373" t="s">
        <v>10293</v>
      </c>
      <c r="J2373" t="s">
        <v>10229</v>
      </c>
      <c r="L2373" t="s">
        <v>46</v>
      </c>
      <c r="M2373" t="s">
        <v>18923</v>
      </c>
      <c r="O2373" t="s">
        <v>18924</v>
      </c>
      <c r="R2373">
        <v>1</v>
      </c>
      <c r="S2373" t="s">
        <v>10233</v>
      </c>
      <c r="T2373">
        <f>IF(COUNTIF(C2373:$C$88842,C2373)&gt;1,0,1)</f>
        <v>1</v>
      </c>
    </row>
    <row r="2374" spans="1:20" x14ac:dyDescent="0.25">
      <c r="A2374">
        <v>67</v>
      </c>
      <c r="B2374" t="s">
        <v>9903</v>
      </c>
      <c r="C2374" t="s">
        <v>18925</v>
      </c>
      <c r="D2374" t="s">
        <v>18919</v>
      </c>
      <c r="E2374" t="s">
        <v>10225</v>
      </c>
      <c r="F2374" s="1">
        <v>41117</v>
      </c>
      <c r="G2374" t="s">
        <v>10226</v>
      </c>
      <c r="H2374" t="s">
        <v>10227</v>
      </c>
      <c r="I2374" t="s">
        <v>10385</v>
      </c>
      <c r="J2374" t="s">
        <v>13664</v>
      </c>
      <c r="L2374" t="s">
        <v>46</v>
      </c>
      <c r="M2374" t="s">
        <v>18926</v>
      </c>
      <c r="O2374" t="s">
        <v>18927</v>
      </c>
      <c r="R2374">
        <v>1</v>
      </c>
      <c r="S2374" t="s">
        <v>10233</v>
      </c>
      <c r="T2374">
        <f>IF(COUNTIF(C2374:$C$88842,C2374)&gt;1,0,1)</f>
        <v>1</v>
      </c>
    </row>
    <row r="2375" spans="1:20" x14ac:dyDescent="0.25">
      <c r="A2375">
        <v>67</v>
      </c>
      <c r="B2375" t="s">
        <v>9956</v>
      </c>
      <c r="C2375" t="s">
        <v>18928</v>
      </c>
      <c r="D2375" t="s">
        <v>18929</v>
      </c>
      <c r="E2375" t="s">
        <v>10225</v>
      </c>
      <c r="F2375" s="1">
        <v>44183</v>
      </c>
      <c r="G2375" t="s">
        <v>10226</v>
      </c>
      <c r="H2375" t="s">
        <v>10227</v>
      </c>
      <c r="J2375" t="s">
        <v>13552</v>
      </c>
      <c r="L2375" t="s">
        <v>46</v>
      </c>
      <c r="M2375" t="s">
        <v>18930</v>
      </c>
      <c r="O2375" t="s">
        <v>18931</v>
      </c>
      <c r="Q2375" s="3">
        <v>44713</v>
      </c>
      <c r="R2375">
        <v>1</v>
      </c>
      <c r="S2375" t="s">
        <v>10233</v>
      </c>
      <c r="T2375">
        <f>IF(COUNTIF(C2375:$C$88842,C2375)&gt;1,0,1)</f>
        <v>1</v>
      </c>
    </row>
    <row r="2376" spans="1:20" x14ac:dyDescent="0.25">
      <c r="A2376">
        <v>67</v>
      </c>
      <c r="B2376" t="s">
        <v>9956</v>
      </c>
      <c r="C2376" t="s">
        <v>18932</v>
      </c>
      <c r="D2376" t="s">
        <v>18929</v>
      </c>
      <c r="E2376" t="s">
        <v>10225</v>
      </c>
      <c r="F2376" s="1">
        <v>44183</v>
      </c>
      <c r="G2376" t="s">
        <v>10226</v>
      </c>
      <c r="H2376" t="s">
        <v>10227</v>
      </c>
      <c r="J2376" t="s">
        <v>10755</v>
      </c>
      <c r="L2376" t="s">
        <v>46</v>
      </c>
      <c r="M2376" t="s">
        <v>18933</v>
      </c>
      <c r="O2376" t="s">
        <v>18934</v>
      </c>
      <c r="Q2376" s="3">
        <v>44652</v>
      </c>
      <c r="R2376">
        <v>1</v>
      </c>
      <c r="S2376" t="s">
        <v>10233</v>
      </c>
      <c r="T2376">
        <f>IF(COUNTIF(C2376:$C$88842,C2376)&gt;1,0,1)</f>
        <v>1</v>
      </c>
    </row>
    <row r="2377" spans="1:20" x14ac:dyDescent="0.25">
      <c r="A2377">
        <v>67</v>
      </c>
      <c r="B2377" t="s">
        <v>18935</v>
      </c>
      <c r="C2377" t="s">
        <v>18936</v>
      </c>
      <c r="D2377" t="s">
        <v>18937</v>
      </c>
      <c r="E2377" t="s">
        <v>10225</v>
      </c>
      <c r="F2377" s="1">
        <v>41117</v>
      </c>
      <c r="G2377" t="s">
        <v>10226</v>
      </c>
      <c r="H2377" t="s">
        <v>10227</v>
      </c>
      <c r="I2377" t="s">
        <v>10367</v>
      </c>
      <c r="J2377" t="s">
        <v>10615</v>
      </c>
      <c r="L2377" t="s">
        <v>46</v>
      </c>
      <c r="M2377" t="s">
        <v>18938</v>
      </c>
      <c r="O2377" t="s">
        <v>18939</v>
      </c>
      <c r="R2377">
        <v>1</v>
      </c>
      <c r="S2377" t="s">
        <v>10233</v>
      </c>
      <c r="T2377">
        <f>IF(COUNTIF(C2377:$C$88842,C2377)&gt;1,0,1)</f>
        <v>1</v>
      </c>
    </row>
    <row r="2378" spans="1:20" x14ac:dyDescent="0.25">
      <c r="A2378">
        <v>67</v>
      </c>
      <c r="B2378" t="s">
        <v>18935</v>
      </c>
      <c r="C2378" t="s">
        <v>18940</v>
      </c>
      <c r="D2378" t="s">
        <v>18937</v>
      </c>
      <c r="E2378" t="s">
        <v>10225</v>
      </c>
      <c r="F2378" s="1">
        <v>41117</v>
      </c>
      <c r="G2378" t="s">
        <v>10226</v>
      </c>
      <c r="H2378" t="s">
        <v>10227</v>
      </c>
      <c r="I2378" t="s">
        <v>10293</v>
      </c>
      <c r="J2378" t="s">
        <v>15437</v>
      </c>
      <c r="L2378" t="s">
        <v>46</v>
      </c>
      <c r="M2378" t="s">
        <v>18941</v>
      </c>
      <c r="O2378" t="s">
        <v>18942</v>
      </c>
      <c r="R2378">
        <v>1</v>
      </c>
      <c r="S2378" t="s">
        <v>10233</v>
      </c>
      <c r="T2378">
        <f>IF(COUNTIF(C2378:$C$88842,C2378)&gt;1,0,1)</f>
        <v>1</v>
      </c>
    </row>
    <row r="2379" spans="1:20" x14ac:dyDescent="0.25">
      <c r="A2379">
        <v>67</v>
      </c>
      <c r="B2379" t="s">
        <v>18935</v>
      </c>
      <c r="C2379" t="s">
        <v>18943</v>
      </c>
      <c r="D2379" t="s">
        <v>18937</v>
      </c>
      <c r="E2379" t="s">
        <v>10225</v>
      </c>
      <c r="F2379" s="1">
        <v>41117</v>
      </c>
      <c r="G2379" t="s">
        <v>10226</v>
      </c>
      <c r="H2379" t="s">
        <v>10227</v>
      </c>
      <c r="I2379" t="s">
        <v>10385</v>
      </c>
      <c r="J2379" t="s">
        <v>11445</v>
      </c>
      <c r="L2379" t="s">
        <v>46</v>
      </c>
      <c r="M2379" t="s">
        <v>18944</v>
      </c>
      <c r="O2379" t="s">
        <v>18945</v>
      </c>
      <c r="R2379">
        <v>1</v>
      </c>
      <c r="S2379" t="s">
        <v>10233</v>
      </c>
      <c r="T2379">
        <f>IF(COUNTIF(C2379:$C$88842,C2379)&gt;1,0,1)</f>
        <v>1</v>
      </c>
    </row>
    <row r="2380" spans="1:20" x14ac:dyDescent="0.25">
      <c r="A2380">
        <v>67</v>
      </c>
      <c r="B2380" t="s">
        <v>18935</v>
      </c>
      <c r="C2380" t="s">
        <v>18946</v>
      </c>
      <c r="D2380" t="s">
        <v>18937</v>
      </c>
      <c r="E2380" t="s">
        <v>10225</v>
      </c>
      <c r="F2380" s="1">
        <v>41117</v>
      </c>
      <c r="G2380" t="s">
        <v>10226</v>
      </c>
      <c r="H2380" t="s">
        <v>10227</v>
      </c>
      <c r="I2380" t="s">
        <v>10597</v>
      </c>
      <c r="J2380" s="3">
        <v>44860</v>
      </c>
      <c r="L2380" t="s">
        <v>46</v>
      </c>
      <c r="M2380" t="s">
        <v>18947</v>
      </c>
      <c r="O2380" t="s">
        <v>18948</v>
      </c>
      <c r="R2380">
        <v>1</v>
      </c>
      <c r="S2380" t="s">
        <v>10233</v>
      </c>
      <c r="T2380">
        <f>IF(COUNTIF(C2380:$C$88842,C2380)&gt;1,0,1)</f>
        <v>1</v>
      </c>
    </row>
    <row r="2381" spans="1:20" x14ac:dyDescent="0.25">
      <c r="A2381">
        <v>67</v>
      </c>
      <c r="B2381" t="s">
        <v>18935</v>
      </c>
      <c r="C2381" t="s">
        <v>18949</v>
      </c>
      <c r="D2381" t="s">
        <v>18937</v>
      </c>
      <c r="E2381" t="s">
        <v>10225</v>
      </c>
      <c r="F2381" s="1">
        <v>41117</v>
      </c>
      <c r="G2381" t="s">
        <v>10226</v>
      </c>
      <c r="H2381" t="s">
        <v>10227</v>
      </c>
      <c r="I2381" t="s">
        <v>10277</v>
      </c>
      <c r="J2381" t="s">
        <v>14414</v>
      </c>
      <c r="L2381" t="s">
        <v>46</v>
      </c>
      <c r="M2381" t="s">
        <v>18950</v>
      </c>
      <c r="O2381" t="s">
        <v>18951</v>
      </c>
      <c r="R2381">
        <v>1</v>
      </c>
      <c r="S2381" t="s">
        <v>10233</v>
      </c>
      <c r="T2381">
        <f>IF(COUNTIF(C2381:$C$88842,C2381)&gt;1,0,1)</f>
        <v>1</v>
      </c>
    </row>
    <row r="2382" spans="1:20" x14ac:dyDescent="0.25">
      <c r="A2382">
        <v>67</v>
      </c>
      <c r="B2382" t="s">
        <v>18935</v>
      </c>
      <c r="C2382" t="s">
        <v>18952</v>
      </c>
      <c r="D2382" t="s">
        <v>18953</v>
      </c>
      <c r="E2382" t="s">
        <v>10225</v>
      </c>
      <c r="F2382" s="1">
        <v>41117</v>
      </c>
      <c r="G2382" t="s">
        <v>10226</v>
      </c>
      <c r="H2382" t="s">
        <v>10227</v>
      </c>
      <c r="I2382" t="s">
        <v>10367</v>
      </c>
      <c r="J2382" t="s">
        <v>11759</v>
      </c>
      <c r="L2382" t="s">
        <v>46</v>
      </c>
      <c r="M2382" t="s">
        <v>18954</v>
      </c>
      <c r="O2382" t="s">
        <v>18955</v>
      </c>
      <c r="R2382">
        <v>1</v>
      </c>
      <c r="S2382" t="s">
        <v>10233</v>
      </c>
      <c r="T2382">
        <f>IF(COUNTIF(C2382:$C$88842,C2382)&gt;1,0,1)</f>
        <v>1</v>
      </c>
    </row>
    <row r="2383" spans="1:20" x14ac:dyDescent="0.25">
      <c r="A2383">
        <v>67</v>
      </c>
      <c r="B2383" t="s">
        <v>18935</v>
      </c>
      <c r="C2383" t="s">
        <v>18956</v>
      </c>
      <c r="D2383" t="s">
        <v>18953</v>
      </c>
      <c r="E2383" t="s">
        <v>10225</v>
      </c>
      <c r="F2383" s="1">
        <v>41117</v>
      </c>
      <c r="G2383" t="s">
        <v>10226</v>
      </c>
      <c r="H2383" t="s">
        <v>10227</v>
      </c>
      <c r="I2383" t="s">
        <v>10293</v>
      </c>
      <c r="J2383" t="s">
        <v>12059</v>
      </c>
      <c r="L2383" t="s">
        <v>46</v>
      </c>
      <c r="M2383" t="s">
        <v>18957</v>
      </c>
      <c r="O2383" t="s">
        <v>18958</v>
      </c>
      <c r="R2383">
        <v>1</v>
      </c>
      <c r="S2383" t="s">
        <v>10233</v>
      </c>
      <c r="T2383">
        <f>IF(COUNTIF(C2383:$C$88842,C2383)&gt;1,0,1)</f>
        <v>1</v>
      </c>
    </row>
    <row r="2384" spans="1:20" x14ac:dyDescent="0.25">
      <c r="A2384">
        <v>67</v>
      </c>
      <c r="B2384" t="s">
        <v>18935</v>
      </c>
      <c r="C2384" t="s">
        <v>18959</v>
      </c>
      <c r="D2384" t="s">
        <v>18953</v>
      </c>
      <c r="E2384" t="s">
        <v>10225</v>
      </c>
      <c r="F2384" s="1">
        <v>41117</v>
      </c>
      <c r="G2384" t="s">
        <v>10226</v>
      </c>
      <c r="H2384" t="s">
        <v>10227</v>
      </c>
      <c r="I2384" t="s">
        <v>10385</v>
      </c>
      <c r="J2384" t="s">
        <v>11599</v>
      </c>
      <c r="L2384" t="s">
        <v>46</v>
      </c>
      <c r="M2384" t="s">
        <v>18960</v>
      </c>
      <c r="O2384" t="s">
        <v>18961</v>
      </c>
      <c r="R2384">
        <v>1</v>
      </c>
      <c r="S2384" t="s">
        <v>10233</v>
      </c>
      <c r="T2384">
        <f>IF(COUNTIF(C2384:$C$88842,C2384)&gt;1,0,1)</f>
        <v>1</v>
      </c>
    </row>
    <row r="2385" spans="1:20" x14ac:dyDescent="0.25">
      <c r="A2385">
        <v>67</v>
      </c>
      <c r="B2385" t="s">
        <v>18935</v>
      </c>
      <c r="C2385" t="s">
        <v>18962</v>
      </c>
      <c r="D2385" t="s">
        <v>18953</v>
      </c>
      <c r="E2385" t="s">
        <v>10225</v>
      </c>
      <c r="F2385" s="1">
        <v>41117</v>
      </c>
      <c r="G2385" t="s">
        <v>10226</v>
      </c>
      <c r="H2385" t="s">
        <v>10227</v>
      </c>
      <c r="I2385" t="s">
        <v>10597</v>
      </c>
      <c r="J2385" t="s">
        <v>10593</v>
      </c>
      <c r="L2385" t="s">
        <v>46</v>
      </c>
      <c r="M2385" t="s">
        <v>18963</v>
      </c>
      <c r="O2385" t="s">
        <v>18964</v>
      </c>
      <c r="R2385">
        <v>1</v>
      </c>
      <c r="S2385" t="s">
        <v>10233</v>
      </c>
      <c r="T2385">
        <f>IF(COUNTIF(C2385:$C$88842,C2385)&gt;1,0,1)</f>
        <v>1</v>
      </c>
    </row>
    <row r="2386" spans="1:20" x14ac:dyDescent="0.25">
      <c r="A2386">
        <v>67</v>
      </c>
      <c r="B2386" t="s">
        <v>18935</v>
      </c>
      <c r="C2386" t="s">
        <v>18965</v>
      </c>
      <c r="D2386" t="s">
        <v>18953</v>
      </c>
      <c r="E2386" t="s">
        <v>10225</v>
      </c>
      <c r="F2386" s="1">
        <v>41117</v>
      </c>
      <c r="G2386" t="s">
        <v>10226</v>
      </c>
      <c r="H2386" t="s">
        <v>10227</v>
      </c>
      <c r="I2386" t="s">
        <v>10277</v>
      </c>
      <c r="J2386" t="s">
        <v>10683</v>
      </c>
      <c r="L2386" t="s">
        <v>46</v>
      </c>
      <c r="M2386" t="s">
        <v>18966</v>
      </c>
      <c r="O2386" t="s">
        <v>18967</v>
      </c>
      <c r="R2386">
        <v>1</v>
      </c>
      <c r="S2386" t="s">
        <v>10233</v>
      </c>
      <c r="T2386">
        <f>IF(COUNTIF(C2386:$C$88842,C2386)&gt;1,0,1)</f>
        <v>1</v>
      </c>
    </row>
    <row r="2387" spans="1:20" x14ac:dyDescent="0.25">
      <c r="A2387">
        <v>67</v>
      </c>
      <c r="B2387" t="s">
        <v>18935</v>
      </c>
      <c r="C2387" t="s">
        <v>18968</v>
      </c>
      <c r="D2387" t="s">
        <v>18969</v>
      </c>
      <c r="E2387" t="s">
        <v>10225</v>
      </c>
      <c r="F2387" s="1">
        <v>41117</v>
      </c>
      <c r="G2387" t="s">
        <v>10226</v>
      </c>
      <c r="H2387" t="s">
        <v>10227</v>
      </c>
      <c r="I2387" t="s">
        <v>10367</v>
      </c>
      <c r="J2387" t="s">
        <v>11562</v>
      </c>
      <c r="L2387" t="s">
        <v>46</v>
      </c>
      <c r="M2387" t="s">
        <v>18938</v>
      </c>
      <c r="O2387" t="s">
        <v>18939</v>
      </c>
      <c r="R2387">
        <v>1</v>
      </c>
      <c r="S2387" t="s">
        <v>10233</v>
      </c>
      <c r="T2387">
        <f>IF(COUNTIF(C2387:$C$88842,C2387)&gt;1,0,1)</f>
        <v>1</v>
      </c>
    </row>
    <row r="2388" spans="1:20" x14ac:dyDescent="0.25">
      <c r="A2388">
        <v>67</v>
      </c>
      <c r="B2388" t="s">
        <v>18935</v>
      </c>
      <c r="C2388" t="s">
        <v>18970</v>
      </c>
      <c r="D2388" t="s">
        <v>18969</v>
      </c>
      <c r="E2388" t="s">
        <v>10225</v>
      </c>
      <c r="F2388" s="1">
        <v>41117</v>
      </c>
      <c r="G2388" t="s">
        <v>10226</v>
      </c>
      <c r="H2388" t="s">
        <v>10227</v>
      </c>
      <c r="I2388" t="s">
        <v>10293</v>
      </c>
      <c r="J2388" t="s">
        <v>11634</v>
      </c>
      <c r="L2388" t="s">
        <v>46</v>
      </c>
      <c r="M2388" t="s">
        <v>18941</v>
      </c>
      <c r="O2388" t="s">
        <v>18942</v>
      </c>
      <c r="R2388">
        <v>1</v>
      </c>
      <c r="S2388" t="s">
        <v>10233</v>
      </c>
      <c r="T2388">
        <f>IF(COUNTIF(C2388:$C$88842,C2388)&gt;1,0,1)</f>
        <v>1</v>
      </c>
    </row>
    <row r="2389" spans="1:20" x14ac:dyDescent="0.25">
      <c r="A2389">
        <v>67</v>
      </c>
      <c r="B2389" t="s">
        <v>18935</v>
      </c>
      <c r="C2389" t="s">
        <v>18971</v>
      </c>
      <c r="D2389" t="s">
        <v>18972</v>
      </c>
      <c r="E2389" t="s">
        <v>10225</v>
      </c>
      <c r="F2389" s="1">
        <v>41561</v>
      </c>
      <c r="G2389" t="s">
        <v>10226</v>
      </c>
      <c r="H2389" t="s">
        <v>10227</v>
      </c>
      <c r="I2389" t="s">
        <v>10293</v>
      </c>
      <c r="J2389" t="s">
        <v>10522</v>
      </c>
      <c r="L2389" t="s">
        <v>46</v>
      </c>
      <c r="M2389" t="s">
        <v>18973</v>
      </c>
      <c r="O2389" t="s">
        <v>18974</v>
      </c>
      <c r="R2389">
        <v>1</v>
      </c>
      <c r="S2389" t="s">
        <v>10233</v>
      </c>
      <c r="T2389">
        <f>IF(COUNTIF(C2389:$C$88842,C2389)&gt;1,0,1)</f>
        <v>1</v>
      </c>
    </row>
    <row r="2390" spans="1:20" x14ac:dyDescent="0.25">
      <c r="A2390">
        <v>67</v>
      </c>
      <c r="B2390" t="s">
        <v>18935</v>
      </c>
      <c r="C2390" t="s">
        <v>18975</v>
      </c>
      <c r="D2390" t="s">
        <v>18972</v>
      </c>
      <c r="E2390" t="s">
        <v>10225</v>
      </c>
      <c r="F2390" s="1">
        <v>41561</v>
      </c>
      <c r="G2390" t="s">
        <v>10226</v>
      </c>
      <c r="H2390" t="s">
        <v>10227</v>
      </c>
      <c r="I2390" t="s">
        <v>10385</v>
      </c>
      <c r="J2390" t="s">
        <v>11152</v>
      </c>
      <c r="L2390" t="s">
        <v>46</v>
      </c>
      <c r="M2390" t="s">
        <v>18976</v>
      </c>
      <c r="O2390" t="s">
        <v>18977</v>
      </c>
      <c r="R2390">
        <v>1</v>
      </c>
      <c r="S2390" t="s">
        <v>10233</v>
      </c>
      <c r="T2390">
        <f>IF(COUNTIF(C2390:$C$88842,C2390)&gt;1,0,1)</f>
        <v>1</v>
      </c>
    </row>
    <row r="2391" spans="1:20" x14ac:dyDescent="0.25">
      <c r="A2391">
        <v>67</v>
      </c>
      <c r="B2391" t="s">
        <v>18935</v>
      </c>
      <c r="C2391" t="s">
        <v>18978</v>
      </c>
      <c r="D2391" t="s">
        <v>18972</v>
      </c>
      <c r="E2391" t="s">
        <v>10225</v>
      </c>
      <c r="F2391" s="1">
        <v>41561</v>
      </c>
      <c r="G2391" t="s">
        <v>10226</v>
      </c>
      <c r="H2391" t="s">
        <v>10227</v>
      </c>
      <c r="I2391" t="s">
        <v>10597</v>
      </c>
      <c r="J2391" t="s">
        <v>15125</v>
      </c>
      <c r="L2391" t="s">
        <v>46</v>
      </c>
      <c r="M2391" t="s">
        <v>18979</v>
      </c>
      <c r="O2391" t="s">
        <v>18980</v>
      </c>
      <c r="R2391">
        <v>1</v>
      </c>
      <c r="S2391" t="s">
        <v>10233</v>
      </c>
      <c r="T2391">
        <f>IF(COUNTIF(C2391:$C$88842,C2391)&gt;1,0,1)</f>
        <v>1</v>
      </c>
    </row>
    <row r="2392" spans="1:20" x14ac:dyDescent="0.25">
      <c r="A2392">
        <v>67</v>
      </c>
      <c r="B2392" t="s">
        <v>1220</v>
      </c>
      <c r="C2392" t="s">
        <v>18981</v>
      </c>
      <c r="D2392" t="s">
        <v>18982</v>
      </c>
      <c r="E2392" t="s">
        <v>10225</v>
      </c>
      <c r="F2392" s="1">
        <v>41575</v>
      </c>
      <c r="G2392" t="s">
        <v>10226</v>
      </c>
      <c r="H2392" t="s">
        <v>10227</v>
      </c>
      <c r="I2392" t="s">
        <v>10408</v>
      </c>
      <c r="J2392" t="s">
        <v>12342</v>
      </c>
      <c r="L2392" t="s">
        <v>46</v>
      </c>
      <c r="M2392" t="s">
        <v>18983</v>
      </c>
      <c r="O2392" t="s">
        <v>18984</v>
      </c>
      <c r="R2392">
        <v>1</v>
      </c>
      <c r="S2392" t="s">
        <v>10233</v>
      </c>
      <c r="T2392">
        <f>IF(COUNTIF(C2392:$C$88842,C2392)&gt;1,0,1)</f>
        <v>1</v>
      </c>
    </row>
    <row r="2393" spans="1:20" x14ac:dyDescent="0.25">
      <c r="A2393">
        <v>67</v>
      </c>
      <c r="B2393" t="s">
        <v>1220</v>
      </c>
      <c r="C2393" t="s">
        <v>18985</v>
      </c>
      <c r="E2393" t="s">
        <v>10225</v>
      </c>
      <c r="F2393" s="1">
        <v>41585</v>
      </c>
      <c r="G2393" t="s">
        <v>10226</v>
      </c>
      <c r="H2393" t="s">
        <v>12614</v>
      </c>
      <c r="I2393" t="s">
        <v>12615</v>
      </c>
      <c r="J2393" t="s">
        <v>11256</v>
      </c>
      <c r="L2393" t="s">
        <v>46</v>
      </c>
      <c r="M2393" t="s">
        <v>18986</v>
      </c>
      <c r="O2393" t="s">
        <v>18987</v>
      </c>
      <c r="R2393">
        <v>1</v>
      </c>
      <c r="T2393">
        <f>IF(COUNTIF(C2393:$C$88842,C2393)&gt;1,0,1)</f>
        <v>1</v>
      </c>
    </row>
    <row r="2394" spans="1:20" x14ac:dyDescent="0.25">
      <c r="A2394">
        <v>67</v>
      </c>
      <c r="B2394" t="s">
        <v>1220</v>
      </c>
      <c r="C2394" t="s">
        <v>18988</v>
      </c>
      <c r="D2394" t="s">
        <v>18989</v>
      </c>
      <c r="E2394" t="s">
        <v>10225</v>
      </c>
      <c r="F2394" s="1">
        <v>41600</v>
      </c>
      <c r="G2394" t="s">
        <v>10226</v>
      </c>
      <c r="H2394" t="s">
        <v>10227</v>
      </c>
      <c r="I2394" t="s">
        <v>10408</v>
      </c>
      <c r="J2394" t="s">
        <v>10537</v>
      </c>
      <c r="L2394" t="s">
        <v>46</v>
      </c>
      <c r="M2394" t="s">
        <v>18990</v>
      </c>
      <c r="O2394" t="s">
        <v>18991</v>
      </c>
      <c r="R2394">
        <v>1</v>
      </c>
      <c r="S2394" t="s">
        <v>10233</v>
      </c>
      <c r="T2394">
        <f>IF(COUNTIF(C2394:$C$88842,C2394)&gt;1,0,1)</f>
        <v>1</v>
      </c>
    </row>
    <row r="2395" spans="1:20" x14ac:dyDescent="0.25">
      <c r="A2395">
        <v>67</v>
      </c>
      <c r="B2395" t="s">
        <v>1220</v>
      </c>
      <c r="C2395" t="s">
        <v>18992</v>
      </c>
      <c r="E2395" t="s">
        <v>10225</v>
      </c>
      <c r="F2395" s="1">
        <v>41614</v>
      </c>
      <c r="G2395" t="s">
        <v>10226</v>
      </c>
      <c r="H2395" t="s">
        <v>12614</v>
      </c>
      <c r="I2395" t="s">
        <v>12615</v>
      </c>
      <c r="J2395" s="4">
        <v>18537</v>
      </c>
      <c r="L2395" t="s">
        <v>46</v>
      </c>
      <c r="M2395" t="s">
        <v>18993</v>
      </c>
      <c r="O2395" t="s">
        <v>18994</v>
      </c>
      <c r="R2395">
        <v>1</v>
      </c>
      <c r="S2395" t="s">
        <v>10233</v>
      </c>
      <c r="T2395">
        <f>IF(COUNTIF(C2395:$C$88842,C2395)&gt;1,0,1)</f>
        <v>1</v>
      </c>
    </row>
    <row r="2396" spans="1:20" x14ac:dyDescent="0.25">
      <c r="A2396">
        <v>67</v>
      </c>
      <c r="B2396" t="s">
        <v>1220</v>
      </c>
      <c r="C2396" t="s">
        <v>18995</v>
      </c>
      <c r="D2396" t="s">
        <v>18996</v>
      </c>
      <c r="E2396" t="s">
        <v>10225</v>
      </c>
      <c r="F2396" s="1">
        <v>41738</v>
      </c>
      <c r="G2396" t="s">
        <v>10226</v>
      </c>
      <c r="H2396" t="s">
        <v>10227</v>
      </c>
      <c r="I2396" t="s">
        <v>10367</v>
      </c>
      <c r="J2396" t="s">
        <v>11621</v>
      </c>
      <c r="L2396" t="s">
        <v>46</v>
      </c>
      <c r="M2396" t="s">
        <v>18997</v>
      </c>
      <c r="O2396" t="s">
        <v>18998</v>
      </c>
      <c r="R2396">
        <v>1</v>
      </c>
      <c r="S2396" t="s">
        <v>10233</v>
      </c>
      <c r="T2396">
        <f>IF(COUNTIF(C2396:$C$88842,C2396)&gt;1,0,1)</f>
        <v>1</v>
      </c>
    </row>
    <row r="2397" spans="1:20" x14ac:dyDescent="0.25">
      <c r="A2397">
        <v>67</v>
      </c>
      <c r="B2397" t="s">
        <v>1220</v>
      </c>
      <c r="C2397" t="s">
        <v>18999</v>
      </c>
      <c r="D2397" t="s">
        <v>18996</v>
      </c>
      <c r="E2397" t="s">
        <v>10225</v>
      </c>
      <c r="F2397" s="1">
        <v>41738</v>
      </c>
      <c r="G2397" t="s">
        <v>10226</v>
      </c>
      <c r="H2397" t="s">
        <v>10227</v>
      </c>
      <c r="I2397" t="s">
        <v>10385</v>
      </c>
      <c r="J2397" t="s">
        <v>12610</v>
      </c>
      <c r="L2397" t="s">
        <v>46</v>
      </c>
      <c r="M2397" t="s">
        <v>19000</v>
      </c>
      <c r="O2397" t="s">
        <v>19001</v>
      </c>
      <c r="Q2397" t="s">
        <v>10297</v>
      </c>
      <c r="R2397">
        <v>1</v>
      </c>
      <c r="S2397" t="s">
        <v>10233</v>
      </c>
      <c r="T2397">
        <f>IF(COUNTIF(C2397:$C$88842,C2397)&gt;1,0,1)</f>
        <v>1</v>
      </c>
    </row>
    <row r="2398" spans="1:20" x14ac:dyDescent="0.25">
      <c r="A2398">
        <v>67</v>
      </c>
      <c r="B2398" t="s">
        <v>1220</v>
      </c>
      <c r="C2398" t="s">
        <v>19002</v>
      </c>
      <c r="D2398" t="s">
        <v>18996</v>
      </c>
      <c r="E2398" t="s">
        <v>10225</v>
      </c>
      <c r="F2398" s="1">
        <v>41738</v>
      </c>
      <c r="G2398" t="s">
        <v>10226</v>
      </c>
      <c r="H2398" t="s">
        <v>10227</v>
      </c>
      <c r="I2398" t="s">
        <v>10282</v>
      </c>
      <c r="J2398" t="s">
        <v>10765</v>
      </c>
      <c r="L2398" t="s">
        <v>46</v>
      </c>
      <c r="M2398" t="s">
        <v>19003</v>
      </c>
      <c r="O2398" t="s">
        <v>19004</v>
      </c>
      <c r="Q2398" t="s">
        <v>10286</v>
      </c>
      <c r="R2398">
        <v>2</v>
      </c>
      <c r="S2398" t="s">
        <v>10233</v>
      </c>
      <c r="T2398">
        <f>IF(COUNTIF(C2398:$C$88842,C2398)&gt;1,0,1)</f>
        <v>1</v>
      </c>
    </row>
    <row r="2399" spans="1:20" x14ac:dyDescent="0.25">
      <c r="A2399">
        <v>67</v>
      </c>
      <c r="B2399" t="s">
        <v>1220</v>
      </c>
      <c r="C2399" t="s">
        <v>19005</v>
      </c>
      <c r="D2399" t="s">
        <v>18996</v>
      </c>
      <c r="E2399" t="s">
        <v>10225</v>
      </c>
      <c r="F2399" s="1">
        <v>41738</v>
      </c>
      <c r="G2399" t="s">
        <v>10226</v>
      </c>
      <c r="H2399" t="s">
        <v>10227</v>
      </c>
      <c r="I2399" t="s">
        <v>10288</v>
      </c>
      <c r="J2399" t="s">
        <v>10452</v>
      </c>
      <c r="L2399" t="s">
        <v>46</v>
      </c>
      <c r="M2399" t="s">
        <v>19006</v>
      </c>
      <c r="O2399" t="s">
        <v>19007</v>
      </c>
      <c r="R2399">
        <v>2</v>
      </c>
      <c r="S2399" t="s">
        <v>10233</v>
      </c>
      <c r="T2399">
        <f>IF(COUNTIF(C2399:$C$88842,C2399)&gt;1,0,1)</f>
        <v>1</v>
      </c>
    </row>
    <row r="2400" spans="1:20" x14ac:dyDescent="0.25">
      <c r="A2400">
        <v>67</v>
      </c>
      <c r="B2400" t="s">
        <v>1220</v>
      </c>
      <c r="C2400" t="s">
        <v>19008</v>
      </c>
      <c r="D2400" t="s">
        <v>18996</v>
      </c>
      <c r="E2400" t="s">
        <v>10225</v>
      </c>
      <c r="F2400" s="1">
        <v>41738</v>
      </c>
      <c r="G2400" t="s">
        <v>10226</v>
      </c>
      <c r="H2400" t="s">
        <v>10227</v>
      </c>
      <c r="I2400" t="s">
        <v>10379</v>
      </c>
      <c r="J2400" t="s">
        <v>12087</v>
      </c>
      <c r="L2400" t="s">
        <v>46</v>
      </c>
      <c r="M2400" t="s">
        <v>19009</v>
      </c>
      <c r="O2400" t="s">
        <v>19010</v>
      </c>
      <c r="R2400">
        <v>2</v>
      </c>
      <c r="S2400" t="s">
        <v>10233</v>
      </c>
      <c r="T2400">
        <f>IF(COUNTIF(C2400:$C$88842,C2400)&gt;1,0,1)</f>
        <v>1</v>
      </c>
    </row>
    <row r="2401" spans="1:20" x14ac:dyDescent="0.25">
      <c r="A2401">
        <v>67</v>
      </c>
      <c r="B2401" t="s">
        <v>1220</v>
      </c>
      <c r="C2401" t="s">
        <v>19011</v>
      </c>
      <c r="D2401" t="s">
        <v>19012</v>
      </c>
      <c r="E2401" t="s">
        <v>10225</v>
      </c>
      <c r="F2401" s="1">
        <v>41746</v>
      </c>
      <c r="G2401" t="s">
        <v>10226</v>
      </c>
      <c r="H2401" t="s">
        <v>10227</v>
      </c>
      <c r="I2401" t="s">
        <v>10367</v>
      </c>
      <c r="J2401" t="s">
        <v>11148</v>
      </c>
      <c r="L2401" t="s">
        <v>46</v>
      </c>
      <c r="M2401" t="s">
        <v>19013</v>
      </c>
      <c r="O2401" t="s">
        <v>19014</v>
      </c>
      <c r="R2401">
        <v>1</v>
      </c>
      <c r="S2401" t="s">
        <v>10233</v>
      </c>
      <c r="T2401">
        <f>IF(COUNTIF(C2401:$C$88842,C2401)&gt;1,0,1)</f>
        <v>1</v>
      </c>
    </row>
    <row r="2402" spans="1:20" x14ac:dyDescent="0.25">
      <c r="A2402">
        <v>67</v>
      </c>
      <c r="B2402" t="s">
        <v>1220</v>
      </c>
      <c r="C2402" t="s">
        <v>19015</v>
      </c>
      <c r="D2402" t="s">
        <v>19016</v>
      </c>
      <c r="E2402" t="s">
        <v>10225</v>
      </c>
      <c r="F2402" s="1">
        <v>42333</v>
      </c>
      <c r="G2402" t="s">
        <v>10226</v>
      </c>
      <c r="H2402" t="s">
        <v>10227</v>
      </c>
      <c r="J2402" t="s">
        <v>18879</v>
      </c>
      <c r="L2402" t="s">
        <v>46</v>
      </c>
      <c r="M2402" t="s">
        <v>19017</v>
      </c>
      <c r="O2402" t="s">
        <v>19018</v>
      </c>
      <c r="R2402">
        <v>1</v>
      </c>
      <c r="S2402" t="s">
        <v>10233</v>
      </c>
      <c r="T2402">
        <f>IF(COUNTIF(C2402:$C$88842,C2402)&gt;1,0,1)</f>
        <v>1</v>
      </c>
    </row>
    <row r="2403" spans="1:20" x14ac:dyDescent="0.25">
      <c r="A2403">
        <v>67</v>
      </c>
      <c r="B2403" t="s">
        <v>1220</v>
      </c>
      <c r="C2403" t="s">
        <v>19019</v>
      </c>
      <c r="D2403" t="s">
        <v>19020</v>
      </c>
      <c r="E2403" t="s">
        <v>10225</v>
      </c>
      <c r="F2403" s="1">
        <v>42573</v>
      </c>
      <c r="G2403" t="s">
        <v>10226</v>
      </c>
      <c r="H2403" t="s">
        <v>10227</v>
      </c>
      <c r="J2403" t="s">
        <v>10537</v>
      </c>
      <c r="L2403" t="s">
        <v>46</v>
      </c>
      <c r="M2403" t="s">
        <v>19021</v>
      </c>
      <c r="O2403" t="s">
        <v>19022</v>
      </c>
      <c r="R2403">
        <v>5</v>
      </c>
      <c r="S2403" t="s">
        <v>10233</v>
      </c>
      <c r="T2403">
        <f>IF(COUNTIF(C2403:$C$88842,C2403)&gt;1,0,1)</f>
        <v>1</v>
      </c>
    </row>
    <row r="2404" spans="1:20" x14ac:dyDescent="0.25">
      <c r="A2404">
        <v>67</v>
      </c>
      <c r="B2404" t="s">
        <v>1220</v>
      </c>
      <c r="C2404" t="s">
        <v>19023</v>
      </c>
      <c r="D2404" t="s">
        <v>19024</v>
      </c>
      <c r="E2404" t="s">
        <v>10225</v>
      </c>
      <c r="F2404" s="1">
        <v>42969</v>
      </c>
      <c r="G2404" t="s">
        <v>10247</v>
      </c>
      <c r="J2404" t="s">
        <v>13198</v>
      </c>
      <c r="L2404" t="s">
        <v>46</v>
      </c>
      <c r="M2404" t="s">
        <v>19025</v>
      </c>
      <c r="O2404" t="s">
        <v>19026</v>
      </c>
      <c r="Q2404" s="3">
        <v>44682</v>
      </c>
      <c r="R2404">
        <v>1</v>
      </c>
      <c r="S2404" t="s">
        <v>10233</v>
      </c>
      <c r="T2404">
        <f>IF(COUNTIF(C2404:$C$88842,C2404)&gt;1,0,1)</f>
        <v>1</v>
      </c>
    </row>
    <row r="2405" spans="1:20" x14ac:dyDescent="0.25">
      <c r="A2405">
        <v>67</v>
      </c>
      <c r="B2405" t="s">
        <v>1220</v>
      </c>
      <c r="C2405" t="s">
        <v>19027</v>
      </c>
      <c r="D2405" t="s">
        <v>19024</v>
      </c>
      <c r="E2405" t="s">
        <v>10225</v>
      </c>
      <c r="F2405" s="1">
        <v>42969</v>
      </c>
      <c r="G2405" t="s">
        <v>10226</v>
      </c>
      <c r="H2405" t="s">
        <v>10227</v>
      </c>
      <c r="J2405" t="s">
        <v>10308</v>
      </c>
      <c r="L2405" t="s">
        <v>46</v>
      </c>
      <c r="M2405" t="s">
        <v>19028</v>
      </c>
      <c r="O2405" t="s">
        <v>19029</v>
      </c>
      <c r="Q2405" s="3">
        <v>44682</v>
      </c>
      <c r="R2405">
        <v>1</v>
      </c>
      <c r="S2405" t="s">
        <v>10233</v>
      </c>
      <c r="T2405">
        <f>IF(COUNTIF(C2405:$C$88842,C2405)&gt;1,0,1)</f>
        <v>1</v>
      </c>
    </row>
    <row r="2406" spans="1:20" x14ac:dyDescent="0.25">
      <c r="A2406">
        <v>67</v>
      </c>
      <c r="B2406" t="s">
        <v>1220</v>
      </c>
      <c r="C2406" t="s">
        <v>19030</v>
      </c>
      <c r="D2406" t="s">
        <v>19024</v>
      </c>
      <c r="E2406" t="s">
        <v>10225</v>
      </c>
      <c r="F2406" s="1">
        <v>42969</v>
      </c>
      <c r="G2406" t="s">
        <v>10226</v>
      </c>
      <c r="H2406" t="s">
        <v>10227</v>
      </c>
      <c r="J2406" t="s">
        <v>11192</v>
      </c>
      <c r="L2406" t="s">
        <v>46</v>
      </c>
      <c r="M2406" t="s">
        <v>19031</v>
      </c>
      <c r="O2406" t="s">
        <v>19032</v>
      </c>
      <c r="Q2406" s="3">
        <v>44743</v>
      </c>
      <c r="R2406">
        <v>2</v>
      </c>
      <c r="S2406" t="s">
        <v>10233</v>
      </c>
      <c r="T2406">
        <f>IF(COUNTIF(C2406:$C$88842,C2406)&gt;1,0,1)</f>
        <v>1</v>
      </c>
    </row>
    <row r="2407" spans="1:20" x14ac:dyDescent="0.25">
      <c r="A2407">
        <v>67</v>
      </c>
      <c r="B2407" t="s">
        <v>1220</v>
      </c>
      <c r="C2407" t="s">
        <v>19033</v>
      </c>
      <c r="D2407" t="s">
        <v>19024</v>
      </c>
      <c r="E2407" t="s">
        <v>10225</v>
      </c>
      <c r="F2407" s="1">
        <v>42969</v>
      </c>
      <c r="G2407" t="s">
        <v>10226</v>
      </c>
      <c r="H2407" t="s">
        <v>10227</v>
      </c>
      <c r="J2407" t="s">
        <v>10537</v>
      </c>
      <c r="L2407" t="s">
        <v>46</v>
      </c>
      <c r="M2407" t="s">
        <v>19034</v>
      </c>
      <c r="O2407" t="s">
        <v>19035</v>
      </c>
      <c r="Q2407" s="3">
        <v>44743</v>
      </c>
      <c r="R2407">
        <v>2</v>
      </c>
      <c r="S2407" t="s">
        <v>10233</v>
      </c>
      <c r="T2407">
        <f>IF(COUNTIF(C2407:$C$88842,C2407)&gt;1,0,1)</f>
        <v>1</v>
      </c>
    </row>
    <row r="2408" spans="1:20" x14ac:dyDescent="0.25">
      <c r="A2408">
        <v>67</v>
      </c>
      <c r="B2408" t="s">
        <v>1220</v>
      </c>
      <c r="C2408" t="s">
        <v>19036</v>
      </c>
      <c r="D2408" t="s">
        <v>19024</v>
      </c>
      <c r="E2408" t="s">
        <v>10225</v>
      </c>
      <c r="F2408" s="1">
        <v>42969</v>
      </c>
      <c r="G2408" t="s">
        <v>10226</v>
      </c>
      <c r="H2408" t="s">
        <v>10227</v>
      </c>
      <c r="J2408" t="s">
        <v>10345</v>
      </c>
      <c r="L2408" t="s">
        <v>46</v>
      </c>
      <c r="M2408" t="s">
        <v>19037</v>
      </c>
      <c r="O2408" t="s">
        <v>19038</v>
      </c>
      <c r="Q2408" s="3">
        <v>44682</v>
      </c>
      <c r="R2408">
        <v>2</v>
      </c>
      <c r="S2408" t="s">
        <v>10233</v>
      </c>
      <c r="T2408">
        <f>IF(COUNTIF(C2408:$C$88842,C2408)&gt;1,0,1)</f>
        <v>1</v>
      </c>
    </row>
    <row r="2409" spans="1:20" x14ac:dyDescent="0.25">
      <c r="A2409">
        <v>67</v>
      </c>
      <c r="B2409" t="s">
        <v>1220</v>
      </c>
      <c r="C2409" t="s">
        <v>19039</v>
      </c>
      <c r="D2409" t="s">
        <v>19020</v>
      </c>
      <c r="E2409" t="s">
        <v>10225</v>
      </c>
      <c r="F2409" s="1">
        <v>42989</v>
      </c>
      <c r="G2409" t="s">
        <v>10226</v>
      </c>
      <c r="H2409" t="s">
        <v>10227</v>
      </c>
      <c r="J2409" t="s">
        <v>10750</v>
      </c>
      <c r="L2409" t="s">
        <v>46</v>
      </c>
      <c r="M2409" t="s">
        <v>19040</v>
      </c>
      <c r="O2409" t="s">
        <v>19041</v>
      </c>
      <c r="Q2409" s="3">
        <v>44743</v>
      </c>
      <c r="R2409">
        <v>1</v>
      </c>
      <c r="S2409" t="s">
        <v>10233</v>
      </c>
      <c r="T2409">
        <f>IF(COUNTIF(C2409:$C$88842,C2409)&gt;1,0,1)</f>
        <v>1</v>
      </c>
    </row>
    <row r="2410" spans="1:20" x14ac:dyDescent="0.25">
      <c r="A2410">
        <v>67</v>
      </c>
      <c r="B2410" t="s">
        <v>1220</v>
      </c>
      <c r="C2410" t="s">
        <v>19042</v>
      </c>
      <c r="D2410" t="s">
        <v>19020</v>
      </c>
      <c r="E2410" t="s">
        <v>10225</v>
      </c>
      <c r="F2410" s="1">
        <v>42989</v>
      </c>
      <c r="G2410" t="s">
        <v>10226</v>
      </c>
      <c r="H2410" t="s">
        <v>10227</v>
      </c>
      <c r="J2410" t="s">
        <v>12234</v>
      </c>
      <c r="L2410" t="s">
        <v>46</v>
      </c>
      <c r="M2410" t="s">
        <v>19043</v>
      </c>
      <c r="O2410" t="s">
        <v>19044</v>
      </c>
      <c r="Q2410" s="3">
        <v>44743</v>
      </c>
      <c r="R2410">
        <v>3</v>
      </c>
      <c r="S2410" t="s">
        <v>10233</v>
      </c>
      <c r="T2410">
        <f>IF(COUNTIF(C2410:$C$88842,C2410)&gt;1,0,1)</f>
        <v>1</v>
      </c>
    </row>
    <row r="2411" spans="1:20" x14ac:dyDescent="0.25">
      <c r="A2411">
        <v>67</v>
      </c>
      <c r="B2411" t="s">
        <v>1220</v>
      </c>
      <c r="C2411" t="s">
        <v>19045</v>
      </c>
      <c r="D2411" t="s">
        <v>19020</v>
      </c>
      <c r="E2411" t="s">
        <v>10225</v>
      </c>
      <c r="F2411" s="1">
        <v>42990</v>
      </c>
      <c r="G2411" t="s">
        <v>10226</v>
      </c>
      <c r="H2411" t="s">
        <v>10227</v>
      </c>
      <c r="J2411" t="s">
        <v>11621</v>
      </c>
      <c r="L2411" t="s">
        <v>46</v>
      </c>
      <c r="M2411" t="s">
        <v>19046</v>
      </c>
      <c r="O2411" t="s">
        <v>19047</v>
      </c>
      <c r="Q2411" s="3">
        <v>44743</v>
      </c>
      <c r="R2411">
        <v>4</v>
      </c>
      <c r="S2411" t="s">
        <v>10233</v>
      </c>
      <c r="T2411">
        <f>IF(COUNTIF(C2411:$C$88842,C2411)&gt;1,0,1)</f>
        <v>1</v>
      </c>
    </row>
    <row r="2412" spans="1:20" x14ac:dyDescent="0.25">
      <c r="A2412">
        <v>67</v>
      </c>
      <c r="B2412" t="s">
        <v>1220</v>
      </c>
      <c r="C2412" t="s">
        <v>19048</v>
      </c>
      <c r="D2412" t="s">
        <v>19020</v>
      </c>
      <c r="E2412" t="s">
        <v>10225</v>
      </c>
      <c r="F2412" s="1">
        <v>42990</v>
      </c>
      <c r="G2412" t="s">
        <v>10226</v>
      </c>
      <c r="H2412" t="s">
        <v>10227</v>
      </c>
      <c r="J2412" t="s">
        <v>17673</v>
      </c>
      <c r="L2412" t="s">
        <v>46</v>
      </c>
      <c r="M2412" t="s">
        <v>19049</v>
      </c>
      <c r="O2412" t="s">
        <v>19050</v>
      </c>
      <c r="Q2412" s="3">
        <v>44682</v>
      </c>
      <c r="R2412">
        <v>1</v>
      </c>
      <c r="S2412" t="s">
        <v>10233</v>
      </c>
      <c r="T2412">
        <f>IF(COUNTIF(C2412:$C$88842,C2412)&gt;1,0,1)</f>
        <v>1</v>
      </c>
    </row>
    <row r="2413" spans="1:20" x14ac:dyDescent="0.25">
      <c r="A2413">
        <v>67</v>
      </c>
      <c r="B2413" t="s">
        <v>1220</v>
      </c>
      <c r="C2413" t="s">
        <v>19051</v>
      </c>
      <c r="D2413" t="s">
        <v>19020</v>
      </c>
      <c r="E2413" t="s">
        <v>10225</v>
      </c>
      <c r="F2413" s="1">
        <v>42990</v>
      </c>
      <c r="G2413" t="s">
        <v>10226</v>
      </c>
      <c r="H2413" t="s">
        <v>10227</v>
      </c>
      <c r="J2413" t="s">
        <v>12393</v>
      </c>
      <c r="L2413" t="s">
        <v>46</v>
      </c>
      <c r="M2413" t="s">
        <v>19052</v>
      </c>
      <c r="O2413" t="s">
        <v>19053</v>
      </c>
      <c r="Q2413" s="3">
        <v>44774</v>
      </c>
      <c r="R2413">
        <v>1</v>
      </c>
      <c r="S2413" t="s">
        <v>10233</v>
      </c>
      <c r="T2413">
        <f>IF(COUNTIF(C2413:$C$88842,C2413)&gt;1,0,1)</f>
        <v>1</v>
      </c>
    </row>
    <row r="2414" spans="1:20" x14ac:dyDescent="0.25">
      <c r="A2414">
        <v>67</v>
      </c>
      <c r="B2414" t="s">
        <v>1220</v>
      </c>
      <c r="C2414" t="s">
        <v>19054</v>
      </c>
      <c r="D2414" t="s">
        <v>19020</v>
      </c>
      <c r="E2414" t="s">
        <v>10225</v>
      </c>
      <c r="F2414" s="1">
        <v>42990</v>
      </c>
      <c r="G2414" t="s">
        <v>10226</v>
      </c>
      <c r="H2414" t="s">
        <v>10227</v>
      </c>
      <c r="J2414" t="s">
        <v>12234</v>
      </c>
      <c r="L2414" t="s">
        <v>46</v>
      </c>
      <c r="M2414" t="s">
        <v>19055</v>
      </c>
      <c r="O2414" t="s">
        <v>19056</v>
      </c>
      <c r="Q2414" s="3">
        <v>44743</v>
      </c>
      <c r="R2414">
        <v>3</v>
      </c>
      <c r="S2414" t="s">
        <v>10233</v>
      </c>
      <c r="T2414">
        <f>IF(COUNTIF(C2414:$C$88842,C2414)&gt;1,0,1)</f>
        <v>1</v>
      </c>
    </row>
    <row r="2415" spans="1:20" x14ac:dyDescent="0.25">
      <c r="A2415">
        <v>67</v>
      </c>
      <c r="B2415" t="s">
        <v>1220</v>
      </c>
      <c r="C2415" t="s">
        <v>19057</v>
      </c>
      <c r="D2415" t="s">
        <v>19020</v>
      </c>
      <c r="E2415" t="s">
        <v>10225</v>
      </c>
      <c r="F2415" s="1">
        <v>42990</v>
      </c>
      <c r="G2415" t="s">
        <v>10226</v>
      </c>
      <c r="H2415" t="s">
        <v>10227</v>
      </c>
      <c r="J2415" t="s">
        <v>13566</v>
      </c>
      <c r="L2415" t="s">
        <v>46</v>
      </c>
      <c r="M2415" t="s">
        <v>19058</v>
      </c>
      <c r="O2415" t="s">
        <v>19059</v>
      </c>
      <c r="Q2415" s="3">
        <v>44743</v>
      </c>
      <c r="R2415">
        <v>4</v>
      </c>
      <c r="S2415" t="s">
        <v>10233</v>
      </c>
      <c r="T2415">
        <f>IF(COUNTIF(C2415:$C$88842,C2415)&gt;1,0,1)</f>
        <v>1</v>
      </c>
    </row>
    <row r="2416" spans="1:20" x14ac:dyDescent="0.25">
      <c r="A2416">
        <v>67</v>
      </c>
      <c r="B2416" t="s">
        <v>1220</v>
      </c>
      <c r="C2416" t="s">
        <v>19060</v>
      </c>
      <c r="D2416" t="s">
        <v>19020</v>
      </c>
      <c r="E2416" t="s">
        <v>10225</v>
      </c>
      <c r="F2416" s="1">
        <v>42990</v>
      </c>
      <c r="G2416" t="s">
        <v>10226</v>
      </c>
      <c r="H2416" t="s">
        <v>10227</v>
      </c>
      <c r="J2416" t="s">
        <v>13179</v>
      </c>
      <c r="L2416" t="s">
        <v>46</v>
      </c>
      <c r="M2416" t="s">
        <v>19061</v>
      </c>
      <c r="O2416" t="s">
        <v>19062</v>
      </c>
      <c r="Q2416" s="3">
        <v>44682</v>
      </c>
      <c r="R2416">
        <v>2</v>
      </c>
      <c r="S2416" t="s">
        <v>10233</v>
      </c>
      <c r="T2416">
        <f>IF(COUNTIF(C2416:$C$88842,C2416)&gt;1,0,1)</f>
        <v>1</v>
      </c>
    </row>
    <row r="2417" spans="1:20" x14ac:dyDescent="0.25">
      <c r="A2417">
        <v>67</v>
      </c>
      <c r="B2417" t="s">
        <v>1220</v>
      </c>
      <c r="C2417" t="s">
        <v>19063</v>
      </c>
      <c r="D2417" t="s">
        <v>19020</v>
      </c>
      <c r="E2417" t="s">
        <v>10225</v>
      </c>
      <c r="F2417" s="1">
        <v>42990</v>
      </c>
      <c r="G2417" t="s">
        <v>10226</v>
      </c>
      <c r="H2417" t="s">
        <v>10227</v>
      </c>
      <c r="J2417" t="s">
        <v>12306</v>
      </c>
      <c r="L2417" t="s">
        <v>46</v>
      </c>
      <c r="M2417" t="s">
        <v>19064</v>
      </c>
      <c r="O2417" t="s">
        <v>19065</v>
      </c>
      <c r="Q2417" s="3">
        <v>44805</v>
      </c>
      <c r="R2417">
        <v>1</v>
      </c>
      <c r="S2417" t="s">
        <v>10233</v>
      </c>
      <c r="T2417">
        <f>IF(COUNTIF(C2417:$C$88842,C2417)&gt;1,0,1)</f>
        <v>1</v>
      </c>
    </row>
    <row r="2418" spans="1:20" x14ac:dyDescent="0.25">
      <c r="A2418">
        <v>67</v>
      </c>
      <c r="B2418" t="s">
        <v>1220</v>
      </c>
      <c r="C2418" t="s">
        <v>19066</v>
      </c>
      <c r="D2418" t="s">
        <v>19020</v>
      </c>
      <c r="E2418" t="s">
        <v>10225</v>
      </c>
      <c r="F2418" s="1">
        <v>42990</v>
      </c>
      <c r="G2418" t="s">
        <v>10226</v>
      </c>
      <c r="H2418" t="s">
        <v>10227</v>
      </c>
      <c r="J2418" t="s">
        <v>12393</v>
      </c>
      <c r="L2418" t="s">
        <v>46</v>
      </c>
      <c r="M2418" t="s">
        <v>19067</v>
      </c>
      <c r="O2418" t="s">
        <v>19068</v>
      </c>
      <c r="Q2418" s="3">
        <v>44774</v>
      </c>
      <c r="R2418">
        <v>4</v>
      </c>
      <c r="S2418" t="s">
        <v>10233</v>
      </c>
      <c r="T2418">
        <f>IF(COUNTIF(C2418:$C$88842,C2418)&gt;1,0,1)</f>
        <v>1</v>
      </c>
    </row>
    <row r="2419" spans="1:20" x14ac:dyDescent="0.25">
      <c r="A2419">
        <v>67</v>
      </c>
      <c r="B2419" t="s">
        <v>1220</v>
      </c>
      <c r="C2419" t="s">
        <v>19069</v>
      </c>
      <c r="D2419" t="s">
        <v>19020</v>
      </c>
      <c r="E2419" t="s">
        <v>10225</v>
      </c>
      <c r="F2419" s="1">
        <v>42990</v>
      </c>
      <c r="G2419" t="s">
        <v>10226</v>
      </c>
      <c r="H2419" t="s">
        <v>10227</v>
      </c>
      <c r="J2419" t="s">
        <v>10522</v>
      </c>
      <c r="L2419" t="s">
        <v>46</v>
      </c>
      <c r="M2419" t="s">
        <v>19070</v>
      </c>
      <c r="O2419" t="s">
        <v>19071</v>
      </c>
      <c r="Q2419" s="3">
        <v>44743</v>
      </c>
      <c r="R2419">
        <v>2</v>
      </c>
      <c r="S2419" t="s">
        <v>10233</v>
      </c>
      <c r="T2419">
        <f>IF(COUNTIF(C2419:$C$88842,C2419)&gt;1,0,1)</f>
        <v>1</v>
      </c>
    </row>
    <row r="2420" spans="1:20" x14ac:dyDescent="0.25">
      <c r="A2420">
        <v>67</v>
      </c>
      <c r="B2420" t="s">
        <v>1220</v>
      </c>
      <c r="C2420" t="s">
        <v>19072</v>
      </c>
      <c r="D2420" t="s">
        <v>19020</v>
      </c>
      <c r="E2420" t="s">
        <v>10225</v>
      </c>
      <c r="F2420" s="1">
        <v>42991</v>
      </c>
      <c r="G2420" t="s">
        <v>10226</v>
      </c>
      <c r="H2420" t="s">
        <v>10227</v>
      </c>
      <c r="J2420" t="s">
        <v>13720</v>
      </c>
      <c r="L2420" t="s">
        <v>46</v>
      </c>
      <c r="M2420" t="s">
        <v>19073</v>
      </c>
      <c r="O2420" t="s">
        <v>19074</v>
      </c>
      <c r="Q2420" s="3">
        <v>44682</v>
      </c>
      <c r="R2420">
        <v>5</v>
      </c>
      <c r="S2420" t="s">
        <v>10233</v>
      </c>
      <c r="T2420">
        <f>IF(COUNTIF(C2420:$C$88842,C2420)&gt;1,0,1)</f>
        <v>1</v>
      </c>
    </row>
    <row r="2421" spans="1:20" x14ac:dyDescent="0.25">
      <c r="A2421">
        <v>67</v>
      </c>
      <c r="B2421" t="s">
        <v>1220</v>
      </c>
      <c r="C2421" t="s">
        <v>19075</v>
      </c>
      <c r="D2421" t="s">
        <v>19020</v>
      </c>
      <c r="E2421" t="s">
        <v>10225</v>
      </c>
      <c r="F2421" s="1">
        <v>42991</v>
      </c>
      <c r="G2421" t="s">
        <v>10226</v>
      </c>
      <c r="H2421" t="s">
        <v>10227</v>
      </c>
      <c r="J2421" t="s">
        <v>13149</v>
      </c>
      <c r="L2421" t="s">
        <v>46</v>
      </c>
      <c r="M2421" t="s">
        <v>19076</v>
      </c>
      <c r="O2421" t="s">
        <v>19077</v>
      </c>
      <c r="Q2421" s="3">
        <v>44774</v>
      </c>
      <c r="R2421">
        <v>2</v>
      </c>
      <c r="S2421" t="s">
        <v>10233</v>
      </c>
      <c r="T2421">
        <f>IF(COUNTIF(C2421:$C$88842,C2421)&gt;1,0,1)</f>
        <v>1</v>
      </c>
    </row>
    <row r="2422" spans="1:20" x14ac:dyDescent="0.25">
      <c r="A2422">
        <v>67</v>
      </c>
      <c r="B2422" t="s">
        <v>1220</v>
      </c>
      <c r="C2422" t="s">
        <v>19078</v>
      </c>
      <c r="D2422" t="s">
        <v>19020</v>
      </c>
      <c r="E2422" t="s">
        <v>10225</v>
      </c>
      <c r="F2422" s="1">
        <v>43003</v>
      </c>
      <c r="G2422" t="s">
        <v>10226</v>
      </c>
      <c r="H2422" t="s">
        <v>10227</v>
      </c>
      <c r="J2422" t="s">
        <v>10661</v>
      </c>
      <c r="L2422" t="s">
        <v>46</v>
      </c>
      <c r="M2422" t="s">
        <v>19079</v>
      </c>
      <c r="O2422" t="s">
        <v>19080</v>
      </c>
      <c r="Q2422" t="s">
        <v>10286</v>
      </c>
      <c r="R2422">
        <v>5</v>
      </c>
      <c r="S2422" t="s">
        <v>10233</v>
      </c>
      <c r="T2422">
        <f>IF(COUNTIF(C2422:$C$88842,C2422)&gt;1,0,1)</f>
        <v>1</v>
      </c>
    </row>
    <row r="2423" spans="1:20" x14ac:dyDescent="0.25">
      <c r="A2423">
        <v>67</v>
      </c>
      <c r="B2423" t="s">
        <v>1220</v>
      </c>
      <c r="C2423" t="s">
        <v>19081</v>
      </c>
      <c r="D2423" t="s">
        <v>19020</v>
      </c>
      <c r="E2423" t="s">
        <v>10225</v>
      </c>
      <c r="F2423" s="1">
        <v>43003</v>
      </c>
      <c r="G2423" t="s">
        <v>10226</v>
      </c>
      <c r="H2423" t="s">
        <v>10227</v>
      </c>
      <c r="J2423" t="s">
        <v>12393</v>
      </c>
      <c r="L2423" t="s">
        <v>46</v>
      </c>
      <c r="M2423" t="s">
        <v>19082</v>
      </c>
      <c r="O2423" t="s">
        <v>19083</v>
      </c>
      <c r="Q2423" t="s">
        <v>10286</v>
      </c>
      <c r="R2423">
        <v>1</v>
      </c>
      <c r="S2423" t="s">
        <v>10233</v>
      </c>
      <c r="T2423">
        <f>IF(COUNTIF(C2423:$C$88842,C2423)&gt;1,0,1)</f>
        <v>1</v>
      </c>
    </row>
    <row r="2424" spans="1:20" x14ac:dyDescent="0.25">
      <c r="A2424">
        <v>67</v>
      </c>
      <c r="B2424" t="s">
        <v>1220</v>
      </c>
      <c r="C2424" t="s">
        <v>19084</v>
      </c>
      <c r="D2424" t="s">
        <v>19016</v>
      </c>
      <c r="E2424" t="s">
        <v>10225</v>
      </c>
      <c r="F2424" s="1">
        <v>43004</v>
      </c>
      <c r="G2424" t="s">
        <v>10226</v>
      </c>
      <c r="H2424" t="s">
        <v>10227</v>
      </c>
      <c r="J2424" t="s">
        <v>12794</v>
      </c>
      <c r="L2424" t="s">
        <v>46</v>
      </c>
      <c r="M2424" t="s">
        <v>19085</v>
      </c>
      <c r="O2424" t="s">
        <v>19086</v>
      </c>
      <c r="R2424">
        <v>5</v>
      </c>
      <c r="S2424" t="s">
        <v>10233</v>
      </c>
      <c r="T2424">
        <f>IF(COUNTIF(C2424:$C$88842,C2424)&gt;1,0,1)</f>
        <v>1</v>
      </c>
    </row>
    <row r="2425" spans="1:20" x14ac:dyDescent="0.25">
      <c r="A2425">
        <v>67</v>
      </c>
      <c r="B2425" t="s">
        <v>1220</v>
      </c>
      <c r="C2425" t="s">
        <v>19087</v>
      </c>
      <c r="D2425" t="s">
        <v>19020</v>
      </c>
      <c r="E2425" t="s">
        <v>10225</v>
      </c>
      <c r="F2425" s="1">
        <v>43004</v>
      </c>
      <c r="G2425" t="s">
        <v>10226</v>
      </c>
      <c r="H2425" t="s">
        <v>10227</v>
      </c>
      <c r="J2425" t="s">
        <v>12342</v>
      </c>
      <c r="L2425" t="s">
        <v>46</v>
      </c>
      <c r="M2425" t="s">
        <v>19088</v>
      </c>
      <c r="O2425" t="s">
        <v>19089</v>
      </c>
      <c r="Q2425" t="s">
        <v>10297</v>
      </c>
      <c r="R2425">
        <v>2</v>
      </c>
      <c r="S2425" t="s">
        <v>10233</v>
      </c>
      <c r="T2425">
        <f>IF(COUNTIF(C2425:$C$88842,C2425)&gt;1,0,1)</f>
        <v>1</v>
      </c>
    </row>
    <row r="2426" spans="1:20" x14ac:dyDescent="0.25">
      <c r="A2426">
        <v>67</v>
      </c>
      <c r="B2426" t="s">
        <v>1220</v>
      </c>
      <c r="C2426" t="s">
        <v>19090</v>
      </c>
      <c r="D2426" t="s">
        <v>19020</v>
      </c>
      <c r="E2426" t="s">
        <v>10225</v>
      </c>
      <c r="F2426" s="1">
        <v>43004</v>
      </c>
      <c r="G2426" t="s">
        <v>10226</v>
      </c>
      <c r="H2426" t="s">
        <v>10227</v>
      </c>
      <c r="J2426" t="s">
        <v>11369</v>
      </c>
      <c r="L2426" t="s">
        <v>46</v>
      </c>
      <c r="M2426" t="s">
        <v>19091</v>
      </c>
      <c r="O2426" t="s">
        <v>19092</v>
      </c>
      <c r="Q2426" t="s">
        <v>10286</v>
      </c>
      <c r="R2426">
        <v>1</v>
      </c>
      <c r="S2426" t="s">
        <v>10233</v>
      </c>
      <c r="T2426">
        <f>IF(COUNTIF(C2426:$C$88842,C2426)&gt;1,0,1)</f>
        <v>1</v>
      </c>
    </row>
    <row r="2427" spans="1:20" x14ac:dyDescent="0.25">
      <c r="A2427">
        <v>67</v>
      </c>
      <c r="B2427" t="s">
        <v>1220</v>
      </c>
      <c r="C2427" t="s">
        <v>19093</v>
      </c>
      <c r="D2427" t="s">
        <v>19020</v>
      </c>
      <c r="E2427" t="s">
        <v>10225</v>
      </c>
      <c r="F2427" s="1">
        <v>43004</v>
      </c>
      <c r="G2427" t="s">
        <v>10226</v>
      </c>
      <c r="H2427" t="s">
        <v>10227</v>
      </c>
      <c r="J2427" t="s">
        <v>18879</v>
      </c>
      <c r="L2427" t="s">
        <v>46</v>
      </c>
      <c r="M2427" t="s">
        <v>19094</v>
      </c>
      <c r="O2427" t="s">
        <v>19095</v>
      </c>
      <c r="Q2427" t="s">
        <v>10257</v>
      </c>
      <c r="R2427">
        <v>5</v>
      </c>
      <c r="S2427" t="s">
        <v>10233</v>
      </c>
      <c r="T2427">
        <f>IF(COUNTIF(C2427:$C$88842,C2427)&gt;1,0,1)</f>
        <v>1</v>
      </c>
    </row>
    <row r="2428" spans="1:20" x14ac:dyDescent="0.25">
      <c r="A2428">
        <v>67</v>
      </c>
      <c r="B2428" t="s">
        <v>1220</v>
      </c>
      <c r="C2428" t="s">
        <v>19096</v>
      </c>
      <c r="D2428" t="s">
        <v>19020</v>
      </c>
      <c r="E2428" t="s">
        <v>10225</v>
      </c>
      <c r="F2428" s="1">
        <v>43004</v>
      </c>
      <c r="G2428" t="s">
        <v>10226</v>
      </c>
      <c r="H2428" t="s">
        <v>10227</v>
      </c>
      <c r="J2428" t="s">
        <v>11539</v>
      </c>
      <c r="L2428" t="s">
        <v>46</v>
      </c>
      <c r="M2428" t="s">
        <v>19097</v>
      </c>
      <c r="O2428" t="s">
        <v>19098</v>
      </c>
      <c r="Q2428" t="s">
        <v>10286</v>
      </c>
      <c r="R2428">
        <v>3</v>
      </c>
      <c r="S2428" t="s">
        <v>10233</v>
      </c>
      <c r="T2428">
        <f>IF(COUNTIF(C2428:$C$88842,C2428)&gt;1,0,1)</f>
        <v>1</v>
      </c>
    </row>
    <row r="2429" spans="1:20" x14ac:dyDescent="0.25">
      <c r="A2429">
        <v>67</v>
      </c>
      <c r="B2429" t="s">
        <v>1220</v>
      </c>
      <c r="C2429" t="s">
        <v>19099</v>
      </c>
      <c r="D2429" t="s">
        <v>19020</v>
      </c>
      <c r="E2429" t="s">
        <v>10225</v>
      </c>
      <c r="F2429" s="1">
        <v>43005</v>
      </c>
      <c r="G2429" t="s">
        <v>10226</v>
      </c>
      <c r="H2429" t="s">
        <v>10227</v>
      </c>
      <c r="J2429" t="s">
        <v>12403</v>
      </c>
      <c r="L2429" t="s">
        <v>46</v>
      </c>
      <c r="M2429" t="s">
        <v>19100</v>
      </c>
      <c r="O2429" t="s">
        <v>19101</v>
      </c>
      <c r="Q2429" t="s">
        <v>10286</v>
      </c>
      <c r="R2429">
        <v>5</v>
      </c>
      <c r="S2429" t="s">
        <v>10233</v>
      </c>
      <c r="T2429">
        <f>IF(COUNTIF(C2429:$C$88842,C2429)&gt;1,0,1)</f>
        <v>1</v>
      </c>
    </row>
    <row r="2430" spans="1:20" x14ac:dyDescent="0.25">
      <c r="A2430">
        <v>67</v>
      </c>
      <c r="B2430" t="s">
        <v>1220</v>
      </c>
      <c r="C2430" t="s">
        <v>19102</v>
      </c>
      <c r="D2430" t="s">
        <v>19016</v>
      </c>
      <c r="E2430" t="s">
        <v>10225</v>
      </c>
      <c r="F2430" s="1">
        <v>43041</v>
      </c>
      <c r="G2430" t="s">
        <v>10226</v>
      </c>
      <c r="H2430" t="s">
        <v>10227</v>
      </c>
      <c r="J2430" t="s">
        <v>18879</v>
      </c>
      <c r="L2430" t="s">
        <v>46</v>
      </c>
      <c r="M2430" t="s">
        <v>19103</v>
      </c>
      <c r="O2430" t="s">
        <v>19104</v>
      </c>
      <c r="Q2430" s="3">
        <v>44805</v>
      </c>
      <c r="R2430">
        <v>5</v>
      </c>
      <c r="S2430" t="s">
        <v>10233</v>
      </c>
      <c r="T2430">
        <f>IF(COUNTIF(C2430:$C$88842,C2430)&gt;1,0,1)</f>
        <v>1</v>
      </c>
    </row>
    <row r="2431" spans="1:20" x14ac:dyDescent="0.25">
      <c r="A2431">
        <v>67</v>
      </c>
      <c r="B2431" t="s">
        <v>1220</v>
      </c>
      <c r="C2431" t="s">
        <v>19105</v>
      </c>
      <c r="E2431" t="s">
        <v>10225</v>
      </c>
      <c r="F2431" s="1">
        <v>43041</v>
      </c>
      <c r="G2431" t="s">
        <v>10226</v>
      </c>
      <c r="H2431" t="s">
        <v>10227</v>
      </c>
      <c r="J2431" t="s">
        <v>10615</v>
      </c>
      <c r="L2431" t="s">
        <v>46</v>
      </c>
      <c r="M2431" t="s">
        <v>19106</v>
      </c>
      <c r="O2431" t="s">
        <v>19107</v>
      </c>
      <c r="Q2431" s="3">
        <v>44805</v>
      </c>
      <c r="R2431">
        <v>1</v>
      </c>
      <c r="S2431" t="s">
        <v>10233</v>
      </c>
      <c r="T2431">
        <f>IF(COUNTIF(C2431:$C$88842,C2431)&gt;1,0,1)</f>
        <v>1</v>
      </c>
    </row>
    <row r="2432" spans="1:20" x14ac:dyDescent="0.25">
      <c r="A2432">
        <v>67</v>
      </c>
      <c r="B2432" t="s">
        <v>1220</v>
      </c>
      <c r="C2432" t="s">
        <v>19108</v>
      </c>
      <c r="D2432" t="s">
        <v>19109</v>
      </c>
      <c r="E2432" t="s">
        <v>10225</v>
      </c>
      <c r="F2432" s="1">
        <v>43042</v>
      </c>
      <c r="G2432" t="s">
        <v>10226</v>
      </c>
      <c r="H2432" t="s">
        <v>10227</v>
      </c>
      <c r="J2432" t="s">
        <v>12087</v>
      </c>
      <c r="L2432" t="s">
        <v>46</v>
      </c>
      <c r="M2432" t="s">
        <v>19110</v>
      </c>
      <c r="O2432" t="s">
        <v>19111</v>
      </c>
      <c r="Q2432" s="3">
        <v>44621</v>
      </c>
      <c r="R2432">
        <v>2</v>
      </c>
      <c r="S2432" t="s">
        <v>10233</v>
      </c>
      <c r="T2432">
        <f>IF(COUNTIF(C2432:$C$88842,C2432)&gt;1,0,1)</f>
        <v>1</v>
      </c>
    </row>
    <row r="2433" spans="1:20" x14ac:dyDescent="0.25">
      <c r="A2433">
        <v>67</v>
      </c>
      <c r="B2433" t="s">
        <v>1220</v>
      </c>
      <c r="C2433" t="s">
        <v>19112</v>
      </c>
      <c r="D2433" t="s">
        <v>19113</v>
      </c>
      <c r="E2433" t="s">
        <v>10225</v>
      </c>
      <c r="F2433" s="1">
        <v>43042</v>
      </c>
      <c r="G2433" t="s">
        <v>10226</v>
      </c>
      <c r="H2433" t="s">
        <v>10227</v>
      </c>
      <c r="J2433" t="s">
        <v>11192</v>
      </c>
      <c r="L2433" t="s">
        <v>46</v>
      </c>
      <c r="M2433" t="s">
        <v>19114</v>
      </c>
      <c r="O2433" t="s">
        <v>19115</v>
      </c>
      <c r="Q2433" s="3">
        <v>44743</v>
      </c>
      <c r="R2433">
        <v>2</v>
      </c>
      <c r="S2433" t="s">
        <v>10233</v>
      </c>
      <c r="T2433">
        <f>IF(COUNTIF(C2433:$C$88842,C2433)&gt;1,0,1)</f>
        <v>1</v>
      </c>
    </row>
    <row r="2434" spans="1:20" x14ac:dyDescent="0.25">
      <c r="A2434">
        <v>67</v>
      </c>
      <c r="B2434" t="s">
        <v>1220</v>
      </c>
      <c r="C2434" t="s">
        <v>19116</v>
      </c>
      <c r="D2434" t="s">
        <v>19109</v>
      </c>
      <c r="E2434" t="s">
        <v>10225</v>
      </c>
      <c r="F2434" s="1">
        <v>43055</v>
      </c>
      <c r="G2434" t="s">
        <v>10226</v>
      </c>
      <c r="H2434" t="s">
        <v>10227</v>
      </c>
      <c r="J2434" t="s">
        <v>12477</v>
      </c>
      <c r="L2434" t="s">
        <v>46</v>
      </c>
      <c r="M2434" t="s">
        <v>19117</v>
      </c>
      <c r="O2434" t="s">
        <v>19118</v>
      </c>
      <c r="Q2434" s="3">
        <v>44713</v>
      </c>
      <c r="R2434">
        <v>1</v>
      </c>
      <c r="S2434" t="s">
        <v>10233</v>
      </c>
      <c r="T2434">
        <f>IF(COUNTIF(C2434:$C$88842,C2434)&gt;1,0,1)</f>
        <v>1</v>
      </c>
    </row>
    <row r="2435" spans="1:20" x14ac:dyDescent="0.25">
      <c r="A2435">
        <v>67</v>
      </c>
      <c r="B2435" t="s">
        <v>1220</v>
      </c>
      <c r="C2435" t="s">
        <v>19119</v>
      </c>
      <c r="D2435" t="s">
        <v>19016</v>
      </c>
      <c r="E2435" t="s">
        <v>10225</v>
      </c>
      <c r="F2435" s="1">
        <v>43558</v>
      </c>
      <c r="G2435" t="s">
        <v>10226</v>
      </c>
      <c r="H2435" t="s">
        <v>10227</v>
      </c>
      <c r="J2435" t="s">
        <v>13368</v>
      </c>
      <c r="L2435" t="s">
        <v>46</v>
      </c>
      <c r="M2435" t="s">
        <v>19120</v>
      </c>
      <c r="O2435" t="s">
        <v>19121</v>
      </c>
      <c r="Q2435" s="3">
        <v>44774</v>
      </c>
      <c r="R2435">
        <v>4</v>
      </c>
      <c r="S2435" t="s">
        <v>10233</v>
      </c>
      <c r="T2435">
        <f>IF(COUNTIF(C2435:$C$88842,C2435)&gt;1,0,1)</f>
        <v>1</v>
      </c>
    </row>
    <row r="2436" spans="1:20" x14ac:dyDescent="0.25">
      <c r="A2436">
        <v>67</v>
      </c>
      <c r="B2436" t="s">
        <v>1220</v>
      </c>
      <c r="C2436" t="s">
        <v>19122</v>
      </c>
      <c r="D2436" t="s">
        <v>19016</v>
      </c>
      <c r="E2436" t="s">
        <v>10225</v>
      </c>
      <c r="F2436" s="1">
        <v>43734</v>
      </c>
      <c r="G2436" t="s">
        <v>10226</v>
      </c>
      <c r="H2436" t="s">
        <v>10227</v>
      </c>
      <c r="J2436" t="s">
        <v>18837</v>
      </c>
      <c r="L2436" t="s">
        <v>46</v>
      </c>
      <c r="M2436" t="s">
        <v>19123</v>
      </c>
      <c r="O2436" t="s">
        <v>19124</v>
      </c>
      <c r="Q2436" s="3">
        <v>44774</v>
      </c>
      <c r="R2436">
        <v>5</v>
      </c>
      <c r="S2436" t="s">
        <v>10233</v>
      </c>
      <c r="T2436">
        <f>IF(COUNTIF(C2436:$C$88842,C2436)&gt;1,0,1)</f>
        <v>1</v>
      </c>
    </row>
    <row r="2437" spans="1:20" x14ac:dyDescent="0.25">
      <c r="A2437">
        <v>67</v>
      </c>
      <c r="B2437" t="s">
        <v>1220</v>
      </c>
      <c r="C2437" t="s">
        <v>19125</v>
      </c>
      <c r="D2437" t="s">
        <v>19016</v>
      </c>
      <c r="E2437" t="s">
        <v>10225</v>
      </c>
      <c r="F2437" s="1">
        <v>43734</v>
      </c>
      <c r="G2437" t="s">
        <v>10226</v>
      </c>
      <c r="H2437" t="s">
        <v>10227</v>
      </c>
      <c r="J2437" t="s">
        <v>12144</v>
      </c>
      <c r="L2437" t="s">
        <v>46</v>
      </c>
      <c r="M2437" t="s">
        <v>19126</v>
      </c>
      <c r="O2437" t="s">
        <v>19127</v>
      </c>
      <c r="Q2437" s="3">
        <v>44743</v>
      </c>
      <c r="R2437">
        <v>4</v>
      </c>
      <c r="S2437" t="s">
        <v>10233</v>
      </c>
      <c r="T2437">
        <f>IF(COUNTIF(C2437:$C$88842,C2437)&gt;1,0,1)</f>
        <v>1</v>
      </c>
    </row>
    <row r="2438" spans="1:20" x14ac:dyDescent="0.25">
      <c r="A2438">
        <v>67</v>
      </c>
      <c r="B2438" t="s">
        <v>1220</v>
      </c>
      <c r="C2438" t="s">
        <v>19128</v>
      </c>
      <c r="D2438" t="s">
        <v>19016</v>
      </c>
      <c r="E2438" t="s">
        <v>10225</v>
      </c>
      <c r="F2438" s="1">
        <v>44125</v>
      </c>
      <c r="G2438" t="s">
        <v>10226</v>
      </c>
      <c r="H2438" t="s">
        <v>10227</v>
      </c>
      <c r="I2438" t="s">
        <v>10780</v>
      </c>
      <c r="J2438" t="s">
        <v>12234</v>
      </c>
      <c r="L2438" t="s">
        <v>46</v>
      </c>
      <c r="M2438" t="s">
        <v>19129</v>
      </c>
      <c r="O2438" t="s">
        <v>19130</v>
      </c>
      <c r="R2438">
        <v>1</v>
      </c>
      <c r="S2438" t="s">
        <v>10233</v>
      </c>
      <c r="T2438">
        <f>IF(COUNTIF(C2438:$C$88842,C2438)&gt;1,0,1)</f>
        <v>1</v>
      </c>
    </row>
    <row r="2439" spans="1:20" x14ac:dyDescent="0.25">
      <c r="A2439">
        <v>67</v>
      </c>
      <c r="B2439" t="s">
        <v>1220</v>
      </c>
      <c r="C2439" t="s">
        <v>19131</v>
      </c>
      <c r="D2439" t="s">
        <v>19016</v>
      </c>
      <c r="E2439" t="s">
        <v>10225</v>
      </c>
      <c r="F2439" s="1">
        <v>44125</v>
      </c>
      <c r="G2439" t="s">
        <v>10226</v>
      </c>
      <c r="H2439" t="s">
        <v>10227</v>
      </c>
      <c r="I2439" t="s">
        <v>10780</v>
      </c>
      <c r="J2439" t="s">
        <v>19132</v>
      </c>
      <c r="L2439" t="s">
        <v>46</v>
      </c>
      <c r="M2439" t="s">
        <v>19133</v>
      </c>
      <c r="O2439" t="s">
        <v>19134</v>
      </c>
      <c r="R2439">
        <v>3</v>
      </c>
      <c r="S2439" t="s">
        <v>10233</v>
      </c>
      <c r="T2439">
        <f>IF(COUNTIF(C2439:$C$88842,C2439)&gt;1,0,1)</f>
        <v>1</v>
      </c>
    </row>
    <row r="2440" spans="1:20" x14ac:dyDescent="0.25">
      <c r="A2440">
        <v>67</v>
      </c>
      <c r="B2440" t="s">
        <v>1220</v>
      </c>
      <c r="C2440" t="s">
        <v>19135</v>
      </c>
      <c r="D2440" t="s">
        <v>19016</v>
      </c>
      <c r="E2440" t="s">
        <v>10225</v>
      </c>
      <c r="F2440" s="1">
        <v>44125</v>
      </c>
      <c r="G2440" t="s">
        <v>10226</v>
      </c>
      <c r="H2440" t="s">
        <v>10227</v>
      </c>
      <c r="I2440" t="s">
        <v>10780</v>
      </c>
      <c r="J2440" t="s">
        <v>10732</v>
      </c>
      <c r="L2440" t="s">
        <v>46</v>
      </c>
      <c r="M2440" t="s">
        <v>19136</v>
      </c>
      <c r="O2440" t="s">
        <v>19137</v>
      </c>
      <c r="R2440">
        <v>3</v>
      </c>
      <c r="S2440" t="s">
        <v>10233</v>
      </c>
      <c r="T2440">
        <f>IF(COUNTIF(C2440:$C$88842,C2440)&gt;1,0,1)</f>
        <v>1</v>
      </c>
    </row>
    <row r="2441" spans="1:20" x14ac:dyDescent="0.25">
      <c r="A2441">
        <v>67</v>
      </c>
      <c r="B2441" t="s">
        <v>1220</v>
      </c>
      <c r="C2441" t="s">
        <v>19138</v>
      </c>
      <c r="D2441" t="s">
        <v>19016</v>
      </c>
      <c r="E2441" t="s">
        <v>10225</v>
      </c>
      <c r="F2441" s="1">
        <v>44258</v>
      </c>
      <c r="G2441" t="s">
        <v>10226</v>
      </c>
      <c r="H2441" t="s">
        <v>10227</v>
      </c>
      <c r="J2441" t="s">
        <v>10362</v>
      </c>
      <c r="L2441" t="s">
        <v>46</v>
      </c>
      <c r="M2441" t="s">
        <v>19139</v>
      </c>
      <c r="O2441" t="s">
        <v>19140</v>
      </c>
      <c r="Q2441" s="3">
        <v>44774</v>
      </c>
      <c r="R2441">
        <v>3</v>
      </c>
      <c r="S2441" t="s">
        <v>10233</v>
      </c>
      <c r="T2441">
        <f>IF(COUNTIF(C2441:$C$88842,C2441)&gt;1,0,1)</f>
        <v>1</v>
      </c>
    </row>
    <row r="2442" spans="1:20" x14ac:dyDescent="0.25">
      <c r="A2442">
        <v>67</v>
      </c>
      <c r="B2442" t="s">
        <v>1220</v>
      </c>
      <c r="C2442" t="s">
        <v>19141</v>
      </c>
      <c r="D2442" t="s">
        <v>19016</v>
      </c>
      <c r="E2442" t="s">
        <v>10225</v>
      </c>
      <c r="F2442" s="1">
        <v>44424</v>
      </c>
      <c r="G2442" t="s">
        <v>10226</v>
      </c>
      <c r="H2442" t="s">
        <v>10227</v>
      </c>
      <c r="J2442" t="s">
        <v>11328</v>
      </c>
      <c r="L2442" t="s">
        <v>46</v>
      </c>
      <c r="M2442" t="s">
        <v>19142</v>
      </c>
      <c r="O2442" t="s">
        <v>19143</v>
      </c>
      <c r="R2442">
        <v>3</v>
      </c>
      <c r="S2442" t="s">
        <v>10233</v>
      </c>
      <c r="T2442">
        <f>IF(COUNTIF(C2442:$C$88842,C2442)&gt;1,0,1)</f>
        <v>1</v>
      </c>
    </row>
    <row r="2443" spans="1:20" x14ac:dyDescent="0.25">
      <c r="A2443">
        <v>67</v>
      </c>
      <c r="B2443" t="s">
        <v>1220</v>
      </c>
      <c r="C2443" t="s">
        <v>19144</v>
      </c>
      <c r="D2443" t="s">
        <v>10002</v>
      </c>
      <c r="E2443" t="s">
        <v>10225</v>
      </c>
      <c r="F2443" s="1">
        <v>41117</v>
      </c>
      <c r="G2443" t="s">
        <v>10247</v>
      </c>
      <c r="I2443" t="s">
        <v>10003</v>
      </c>
      <c r="J2443" t="s">
        <v>19145</v>
      </c>
      <c r="L2443" t="s">
        <v>46</v>
      </c>
      <c r="M2443" t="s">
        <v>19146</v>
      </c>
      <c r="O2443" t="s">
        <v>19147</v>
      </c>
      <c r="Q2443">
        <v>1</v>
      </c>
      <c r="R2443">
        <v>1</v>
      </c>
      <c r="S2443" t="s">
        <v>10233</v>
      </c>
      <c r="T2443">
        <f>IF(COUNTIF(C2443:$C$88842,C2443)&gt;1,0,1)</f>
        <v>1</v>
      </c>
    </row>
    <row r="2444" spans="1:20" x14ac:dyDescent="0.25">
      <c r="A2444">
        <v>67</v>
      </c>
      <c r="B2444" t="s">
        <v>1220</v>
      </c>
      <c r="C2444" t="s">
        <v>19148</v>
      </c>
      <c r="D2444" t="s">
        <v>19149</v>
      </c>
      <c r="E2444" t="s">
        <v>10225</v>
      </c>
      <c r="F2444" s="1">
        <v>41117</v>
      </c>
      <c r="G2444" t="s">
        <v>10226</v>
      </c>
      <c r="H2444" t="s">
        <v>10227</v>
      </c>
      <c r="I2444" t="s">
        <v>10367</v>
      </c>
      <c r="J2444" t="s">
        <v>19150</v>
      </c>
      <c r="L2444" t="s">
        <v>46</v>
      </c>
      <c r="M2444" t="s">
        <v>19151</v>
      </c>
      <c r="O2444" t="s">
        <v>19152</v>
      </c>
      <c r="R2444">
        <v>1</v>
      </c>
      <c r="S2444" t="s">
        <v>10233</v>
      </c>
      <c r="T2444">
        <f>IF(COUNTIF(C2444:$C$88842,C2444)&gt;1,0,1)</f>
        <v>1</v>
      </c>
    </row>
    <row r="2445" spans="1:20" x14ac:dyDescent="0.25">
      <c r="A2445">
        <v>67</v>
      </c>
      <c r="B2445" t="s">
        <v>1220</v>
      </c>
      <c r="C2445" t="s">
        <v>19153</v>
      </c>
      <c r="D2445" t="s">
        <v>19149</v>
      </c>
      <c r="E2445" t="s">
        <v>10225</v>
      </c>
      <c r="F2445" s="1">
        <v>41117</v>
      </c>
      <c r="G2445" t="s">
        <v>10226</v>
      </c>
      <c r="H2445" t="s">
        <v>10227</v>
      </c>
      <c r="I2445" t="s">
        <v>10293</v>
      </c>
      <c r="J2445" t="s">
        <v>12279</v>
      </c>
      <c r="L2445" t="s">
        <v>46</v>
      </c>
      <c r="M2445" t="s">
        <v>19154</v>
      </c>
      <c r="O2445" t="s">
        <v>19155</v>
      </c>
      <c r="R2445">
        <v>1</v>
      </c>
      <c r="S2445" t="s">
        <v>10233</v>
      </c>
      <c r="T2445">
        <f>IF(COUNTIF(C2445:$C$88842,C2445)&gt;1,0,1)</f>
        <v>1</v>
      </c>
    </row>
    <row r="2446" spans="1:20" x14ac:dyDescent="0.25">
      <c r="A2446">
        <v>67</v>
      </c>
      <c r="B2446" t="s">
        <v>1220</v>
      </c>
      <c r="C2446" t="s">
        <v>19156</v>
      </c>
      <c r="D2446" t="s">
        <v>19157</v>
      </c>
      <c r="E2446" t="s">
        <v>10225</v>
      </c>
      <c r="F2446" s="1">
        <v>41117</v>
      </c>
      <c r="G2446" t="s">
        <v>10226</v>
      </c>
      <c r="H2446" t="s">
        <v>10227</v>
      </c>
      <c r="I2446" t="s">
        <v>10565</v>
      </c>
      <c r="J2446" t="s">
        <v>13585</v>
      </c>
      <c r="L2446" t="s">
        <v>46</v>
      </c>
      <c r="M2446" t="s">
        <v>19158</v>
      </c>
      <c r="O2446" t="s">
        <v>19159</v>
      </c>
      <c r="Q2446" t="s">
        <v>10232</v>
      </c>
      <c r="R2446">
        <v>1</v>
      </c>
      <c r="S2446" t="s">
        <v>10233</v>
      </c>
      <c r="T2446">
        <f>IF(COUNTIF(C2446:$C$88842,C2446)&gt;1,0,1)</f>
        <v>1</v>
      </c>
    </row>
    <row r="2447" spans="1:20" x14ac:dyDescent="0.25">
      <c r="A2447">
        <v>67</v>
      </c>
      <c r="B2447" t="s">
        <v>1220</v>
      </c>
      <c r="C2447" t="s">
        <v>19160</v>
      </c>
      <c r="D2447" t="s">
        <v>19157</v>
      </c>
      <c r="E2447" t="s">
        <v>10225</v>
      </c>
      <c r="F2447" s="1">
        <v>41117</v>
      </c>
      <c r="G2447" t="s">
        <v>10226</v>
      </c>
      <c r="H2447" t="s">
        <v>10227</v>
      </c>
      <c r="I2447" t="s">
        <v>10277</v>
      </c>
      <c r="J2447" t="s">
        <v>13671</v>
      </c>
      <c r="L2447" t="s">
        <v>46</v>
      </c>
      <c r="M2447" t="s">
        <v>19161</v>
      </c>
      <c r="O2447" t="s">
        <v>19162</v>
      </c>
      <c r="R2447">
        <v>2</v>
      </c>
      <c r="S2447" t="s">
        <v>10233</v>
      </c>
      <c r="T2447">
        <f>IF(COUNTIF(C2447:$C$88842,C2447)&gt;1,0,1)</f>
        <v>1</v>
      </c>
    </row>
    <row r="2448" spans="1:20" x14ac:dyDescent="0.25">
      <c r="A2448">
        <v>67</v>
      </c>
      <c r="B2448" t="s">
        <v>1220</v>
      </c>
      <c r="C2448" t="s">
        <v>19163</v>
      </c>
      <c r="D2448" t="s">
        <v>19157</v>
      </c>
      <c r="E2448" t="s">
        <v>10225</v>
      </c>
      <c r="F2448" s="1">
        <v>41117</v>
      </c>
      <c r="G2448" t="s">
        <v>10226</v>
      </c>
      <c r="H2448" t="s">
        <v>10227</v>
      </c>
      <c r="I2448" t="s">
        <v>10288</v>
      </c>
      <c r="J2448" s="3">
        <v>44864</v>
      </c>
      <c r="L2448" t="s">
        <v>46</v>
      </c>
      <c r="M2448" t="s">
        <v>19164</v>
      </c>
      <c r="O2448" t="s">
        <v>19165</v>
      </c>
      <c r="Q2448" t="s">
        <v>10919</v>
      </c>
      <c r="R2448">
        <v>2</v>
      </c>
      <c r="S2448" t="s">
        <v>10233</v>
      </c>
      <c r="T2448">
        <f>IF(COUNTIF(C2448:$C$88842,C2448)&gt;1,0,1)</f>
        <v>1</v>
      </c>
    </row>
    <row r="2449" spans="1:20" x14ac:dyDescent="0.25">
      <c r="A2449">
        <v>67</v>
      </c>
      <c r="B2449" t="s">
        <v>1220</v>
      </c>
      <c r="C2449" t="s">
        <v>19166</v>
      </c>
      <c r="D2449" t="s">
        <v>19157</v>
      </c>
      <c r="E2449" t="s">
        <v>10225</v>
      </c>
      <c r="F2449" s="1">
        <v>41117</v>
      </c>
      <c r="G2449" t="s">
        <v>10226</v>
      </c>
      <c r="H2449" t="s">
        <v>10227</v>
      </c>
      <c r="I2449" t="s">
        <v>10379</v>
      </c>
      <c r="J2449" t="s">
        <v>13305</v>
      </c>
      <c r="L2449" t="s">
        <v>46</v>
      </c>
      <c r="M2449" t="s">
        <v>19167</v>
      </c>
      <c r="O2449" t="s">
        <v>19168</v>
      </c>
      <c r="R2449">
        <v>2</v>
      </c>
      <c r="S2449" t="s">
        <v>10233</v>
      </c>
      <c r="T2449">
        <f>IF(COUNTIF(C2449:$C$88842,C2449)&gt;1,0,1)</f>
        <v>1</v>
      </c>
    </row>
    <row r="2450" spans="1:20" x14ac:dyDescent="0.25">
      <c r="A2450">
        <v>67</v>
      </c>
      <c r="B2450" t="s">
        <v>1220</v>
      </c>
      <c r="C2450" t="s">
        <v>19169</v>
      </c>
      <c r="D2450" t="s">
        <v>19157</v>
      </c>
      <c r="E2450" t="s">
        <v>10225</v>
      </c>
      <c r="F2450" s="1">
        <v>41117</v>
      </c>
      <c r="G2450" t="s">
        <v>10226</v>
      </c>
      <c r="H2450" t="s">
        <v>10227</v>
      </c>
      <c r="I2450" t="s">
        <v>10349</v>
      </c>
      <c r="J2450" t="s">
        <v>11061</v>
      </c>
      <c r="L2450" t="s">
        <v>46</v>
      </c>
      <c r="M2450" t="s">
        <v>19170</v>
      </c>
      <c r="O2450" t="s">
        <v>19171</v>
      </c>
      <c r="R2450">
        <v>1</v>
      </c>
      <c r="S2450" t="s">
        <v>10233</v>
      </c>
      <c r="T2450">
        <f>IF(COUNTIF(C2450:$C$88842,C2450)&gt;1,0,1)</f>
        <v>1</v>
      </c>
    </row>
    <row r="2451" spans="1:20" x14ac:dyDescent="0.25">
      <c r="A2451">
        <v>67</v>
      </c>
      <c r="B2451" t="s">
        <v>1220</v>
      </c>
      <c r="C2451" t="s">
        <v>19172</v>
      </c>
      <c r="D2451" t="s">
        <v>19173</v>
      </c>
      <c r="E2451" t="s">
        <v>10225</v>
      </c>
      <c r="F2451" s="1">
        <v>41117</v>
      </c>
      <c r="G2451" t="s">
        <v>10226</v>
      </c>
      <c r="H2451" t="s">
        <v>10227</v>
      </c>
      <c r="I2451" t="s">
        <v>10367</v>
      </c>
      <c r="J2451" t="s">
        <v>12780</v>
      </c>
      <c r="L2451" t="s">
        <v>46</v>
      </c>
      <c r="M2451" t="s">
        <v>19174</v>
      </c>
      <c r="O2451" t="s">
        <v>19175</v>
      </c>
      <c r="R2451">
        <v>1</v>
      </c>
      <c r="S2451" t="s">
        <v>10233</v>
      </c>
      <c r="T2451">
        <f>IF(COUNTIF(C2451:$C$88842,C2451)&gt;1,0,1)</f>
        <v>1</v>
      </c>
    </row>
    <row r="2452" spans="1:20" x14ac:dyDescent="0.25">
      <c r="A2452">
        <v>67</v>
      </c>
      <c r="B2452" t="s">
        <v>1220</v>
      </c>
      <c r="C2452" t="s">
        <v>19176</v>
      </c>
      <c r="D2452" t="s">
        <v>19177</v>
      </c>
      <c r="E2452" t="s">
        <v>10225</v>
      </c>
      <c r="F2452" s="1">
        <v>41117</v>
      </c>
      <c r="G2452" t="s">
        <v>10226</v>
      </c>
      <c r="H2452" t="s">
        <v>10227</v>
      </c>
      <c r="I2452" t="s">
        <v>10367</v>
      </c>
      <c r="J2452" t="s">
        <v>19178</v>
      </c>
      <c r="L2452" t="s">
        <v>46</v>
      </c>
      <c r="M2452" t="s">
        <v>19179</v>
      </c>
      <c r="O2452" t="s">
        <v>19180</v>
      </c>
      <c r="R2452">
        <v>1</v>
      </c>
      <c r="S2452" t="s">
        <v>10233</v>
      </c>
      <c r="T2452">
        <f>IF(COUNTIF(C2452:$C$88842,C2452)&gt;1,0,1)</f>
        <v>1</v>
      </c>
    </row>
    <row r="2453" spans="1:20" x14ac:dyDescent="0.25">
      <c r="A2453">
        <v>67</v>
      </c>
      <c r="B2453" t="s">
        <v>1220</v>
      </c>
      <c r="C2453" t="s">
        <v>19181</v>
      </c>
      <c r="D2453" t="s">
        <v>19177</v>
      </c>
      <c r="E2453" t="s">
        <v>10225</v>
      </c>
      <c r="F2453" s="1">
        <v>41117</v>
      </c>
      <c r="G2453" t="s">
        <v>10226</v>
      </c>
      <c r="H2453" t="s">
        <v>10227</v>
      </c>
      <c r="I2453" t="s">
        <v>10293</v>
      </c>
      <c r="J2453" t="s">
        <v>19182</v>
      </c>
      <c r="L2453" t="s">
        <v>46</v>
      </c>
      <c r="M2453" t="s">
        <v>19183</v>
      </c>
      <c r="O2453" t="s">
        <v>19184</v>
      </c>
      <c r="R2453">
        <v>1</v>
      </c>
      <c r="S2453" t="s">
        <v>10233</v>
      </c>
      <c r="T2453">
        <f>IF(COUNTIF(C2453:$C$88842,C2453)&gt;1,0,1)</f>
        <v>1</v>
      </c>
    </row>
    <row r="2454" spans="1:20" x14ac:dyDescent="0.25">
      <c r="A2454">
        <v>67</v>
      </c>
      <c r="B2454" t="s">
        <v>1220</v>
      </c>
      <c r="C2454" t="s">
        <v>19185</v>
      </c>
      <c r="D2454" t="s">
        <v>10021</v>
      </c>
      <c r="E2454" t="s">
        <v>10225</v>
      </c>
      <c r="F2454" s="1">
        <v>41117</v>
      </c>
      <c r="G2454" t="s">
        <v>10247</v>
      </c>
      <c r="I2454" t="s">
        <v>19186</v>
      </c>
      <c r="J2454" t="s">
        <v>11664</v>
      </c>
      <c r="L2454" t="s">
        <v>46</v>
      </c>
      <c r="M2454" t="s">
        <v>19187</v>
      </c>
      <c r="O2454" t="s">
        <v>19188</v>
      </c>
      <c r="Q2454">
        <v>1.2</v>
      </c>
      <c r="R2454">
        <v>1</v>
      </c>
      <c r="S2454" t="s">
        <v>10233</v>
      </c>
      <c r="T2454">
        <f>IF(COUNTIF(C2454:$C$88842,C2454)&gt;1,0,1)</f>
        <v>1</v>
      </c>
    </row>
    <row r="2455" spans="1:20" x14ac:dyDescent="0.25">
      <c r="A2455">
        <v>67</v>
      </c>
      <c r="B2455" t="s">
        <v>1220</v>
      </c>
      <c r="C2455" t="s">
        <v>19189</v>
      </c>
      <c r="D2455" t="s">
        <v>10023</v>
      </c>
      <c r="E2455" t="s">
        <v>10225</v>
      </c>
      <c r="F2455" s="1">
        <v>41117</v>
      </c>
      <c r="G2455" t="s">
        <v>10247</v>
      </c>
      <c r="I2455" t="s">
        <v>10024</v>
      </c>
      <c r="J2455" t="s">
        <v>10386</v>
      </c>
      <c r="L2455" t="s">
        <v>46</v>
      </c>
      <c r="M2455" t="s">
        <v>9991</v>
      </c>
      <c r="O2455" t="s">
        <v>10010</v>
      </c>
      <c r="Q2455">
        <v>1.2</v>
      </c>
      <c r="R2455">
        <v>1</v>
      </c>
      <c r="S2455" t="s">
        <v>10233</v>
      </c>
      <c r="T2455">
        <f>IF(COUNTIF(C2455:$C$88842,C2455)&gt;1,0,1)</f>
        <v>1</v>
      </c>
    </row>
    <row r="2456" spans="1:20" x14ac:dyDescent="0.25">
      <c r="A2456">
        <v>67</v>
      </c>
      <c r="B2456" t="s">
        <v>1220</v>
      </c>
      <c r="C2456" t="s">
        <v>19190</v>
      </c>
      <c r="D2456" t="s">
        <v>10025</v>
      </c>
      <c r="E2456" t="s">
        <v>10225</v>
      </c>
      <c r="F2456" s="1">
        <v>41117</v>
      </c>
      <c r="G2456" t="s">
        <v>10247</v>
      </c>
      <c r="I2456" t="s">
        <v>4750</v>
      </c>
      <c r="J2456" t="s">
        <v>12465</v>
      </c>
      <c r="L2456" t="s">
        <v>46</v>
      </c>
      <c r="M2456" t="s">
        <v>19191</v>
      </c>
      <c r="O2456" t="s">
        <v>19192</v>
      </c>
      <c r="Q2456" t="s">
        <v>10874</v>
      </c>
      <c r="R2456">
        <v>1</v>
      </c>
      <c r="S2456" t="s">
        <v>10233</v>
      </c>
      <c r="T2456">
        <f>IF(COUNTIF(C2456:$C$88842,C2456)&gt;1,0,1)</f>
        <v>1</v>
      </c>
    </row>
    <row r="2457" spans="1:20" x14ac:dyDescent="0.25">
      <c r="A2457">
        <v>67</v>
      </c>
      <c r="B2457" t="s">
        <v>1220</v>
      </c>
      <c r="C2457" t="s">
        <v>19193</v>
      </c>
      <c r="D2457" t="s">
        <v>10026</v>
      </c>
      <c r="E2457" t="s">
        <v>10225</v>
      </c>
      <c r="F2457" s="1">
        <v>41117</v>
      </c>
      <c r="G2457" t="s">
        <v>10247</v>
      </c>
      <c r="I2457" t="s">
        <v>2197</v>
      </c>
      <c r="J2457" t="s">
        <v>19194</v>
      </c>
      <c r="L2457" t="s">
        <v>46</v>
      </c>
      <c r="M2457" t="s">
        <v>19195</v>
      </c>
      <c r="O2457" t="s">
        <v>19196</v>
      </c>
      <c r="Q2457">
        <v>1</v>
      </c>
      <c r="R2457">
        <v>1</v>
      </c>
      <c r="S2457" t="s">
        <v>10233</v>
      </c>
      <c r="T2457">
        <f>IF(COUNTIF(C2457:$C$88842,C2457)&gt;1,0,1)</f>
        <v>1</v>
      </c>
    </row>
    <row r="2458" spans="1:20" x14ac:dyDescent="0.25">
      <c r="A2458">
        <v>67</v>
      </c>
      <c r="B2458" t="s">
        <v>1220</v>
      </c>
      <c r="C2458" t="s">
        <v>19197</v>
      </c>
      <c r="D2458" t="s">
        <v>10028</v>
      </c>
      <c r="E2458" t="s">
        <v>10225</v>
      </c>
      <c r="F2458" s="1">
        <v>41117</v>
      </c>
      <c r="G2458" t="s">
        <v>10247</v>
      </c>
      <c r="I2458" t="s">
        <v>1417</v>
      </c>
      <c r="J2458" t="s">
        <v>19198</v>
      </c>
      <c r="L2458" t="s">
        <v>46</v>
      </c>
      <c r="M2458" t="s">
        <v>19199</v>
      </c>
      <c r="O2458" t="s">
        <v>19200</v>
      </c>
      <c r="Q2458" t="s">
        <v>19201</v>
      </c>
      <c r="R2458">
        <v>1</v>
      </c>
      <c r="S2458" t="s">
        <v>10629</v>
      </c>
      <c r="T2458">
        <f>IF(COUNTIF(C2458:$C$88842,C2458)&gt;1,0,1)</f>
        <v>1</v>
      </c>
    </row>
    <row r="2459" spans="1:20" x14ac:dyDescent="0.25">
      <c r="A2459">
        <v>67</v>
      </c>
      <c r="B2459" t="s">
        <v>1220</v>
      </c>
      <c r="C2459" t="s">
        <v>19202</v>
      </c>
      <c r="D2459" t="s">
        <v>19203</v>
      </c>
      <c r="E2459" t="s">
        <v>10225</v>
      </c>
      <c r="F2459" s="1">
        <v>41117</v>
      </c>
      <c r="G2459" t="s">
        <v>10226</v>
      </c>
      <c r="H2459" t="s">
        <v>10227</v>
      </c>
      <c r="I2459" t="s">
        <v>10277</v>
      </c>
      <c r="J2459" t="s">
        <v>13671</v>
      </c>
      <c r="L2459" t="s">
        <v>46</v>
      </c>
      <c r="M2459" t="s">
        <v>19204</v>
      </c>
      <c r="O2459" t="s">
        <v>19205</v>
      </c>
      <c r="R2459">
        <v>2</v>
      </c>
      <c r="S2459" t="s">
        <v>10233</v>
      </c>
      <c r="T2459">
        <f>IF(COUNTIF(C2459:$C$88842,C2459)&gt;1,0,1)</f>
        <v>1</v>
      </c>
    </row>
    <row r="2460" spans="1:20" x14ac:dyDescent="0.25">
      <c r="A2460">
        <v>67</v>
      </c>
      <c r="B2460" t="s">
        <v>1220</v>
      </c>
      <c r="C2460" t="s">
        <v>19206</v>
      </c>
      <c r="D2460" t="s">
        <v>19203</v>
      </c>
      <c r="E2460" t="s">
        <v>10225</v>
      </c>
      <c r="F2460" s="1">
        <v>41117</v>
      </c>
      <c r="G2460" t="s">
        <v>10226</v>
      </c>
      <c r="H2460" t="s">
        <v>10227</v>
      </c>
      <c r="I2460" t="s">
        <v>10282</v>
      </c>
      <c r="J2460" t="s">
        <v>10705</v>
      </c>
      <c r="L2460" t="s">
        <v>46</v>
      </c>
      <c r="M2460" t="s">
        <v>19207</v>
      </c>
      <c r="O2460" t="s">
        <v>19208</v>
      </c>
      <c r="R2460">
        <v>2</v>
      </c>
      <c r="S2460" t="s">
        <v>10233</v>
      </c>
      <c r="T2460">
        <f>IF(COUNTIF(C2460:$C$88842,C2460)&gt;1,0,1)</f>
        <v>1</v>
      </c>
    </row>
    <row r="2461" spans="1:20" x14ac:dyDescent="0.25">
      <c r="A2461">
        <v>67</v>
      </c>
      <c r="B2461" t="s">
        <v>1220</v>
      </c>
      <c r="C2461" t="s">
        <v>19209</v>
      </c>
      <c r="D2461" t="s">
        <v>10030</v>
      </c>
      <c r="E2461" t="s">
        <v>10225</v>
      </c>
      <c r="F2461" s="1">
        <v>41117</v>
      </c>
      <c r="G2461" t="s">
        <v>10247</v>
      </c>
      <c r="I2461" t="s">
        <v>6173</v>
      </c>
      <c r="J2461" t="s">
        <v>19210</v>
      </c>
      <c r="L2461" t="s">
        <v>46</v>
      </c>
      <c r="M2461" t="s">
        <v>19211</v>
      </c>
      <c r="O2461" t="s">
        <v>19212</v>
      </c>
      <c r="Q2461">
        <v>1</v>
      </c>
      <c r="R2461">
        <v>1</v>
      </c>
      <c r="S2461" t="s">
        <v>10233</v>
      </c>
      <c r="T2461">
        <f>IF(COUNTIF(C2461:$C$88842,C2461)&gt;1,0,1)</f>
        <v>1</v>
      </c>
    </row>
    <row r="2462" spans="1:20" x14ac:dyDescent="0.25">
      <c r="A2462">
        <v>67</v>
      </c>
      <c r="B2462" t="s">
        <v>1220</v>
      </c>
      <c r="C2462" t="s">
        <v>19213</v>
      </c>
      <c r="D2462" t="s">
        <v>10033</v>
      </c>
      <c r="E2462" t="s">
        <v>10225</v>
      </c>
      <c r="F2462" s="1">
        <v>41117</v>
      </c>
      <c r="G2462" t="s">
        <v>10247</v>
      </c>
      <c r="I2462" t="s">
        <v>3264</v>
      </c>
      <c r="J2462" t="s">
        <v>19214</v>
      </c>
      <c r="L2462" t="s">
        <v>46</v>
      </c>
      <c r="M2462" t="s">
        <v>19215</v>
      </c>
      <c r="O2462" t="s">
        <v>19216</v>
      </c>
      <c r="Q2462">
        <v>1</v>
      </c>
      <c r="R2462">
        <v>1</v>
      </c>
      <c r="S2462" t="s">
        <v>10233</v>
      </c>
      <c r="T2462">
        <f>IF(COUNTIF(C2462:$C$88842,C2462)&gt;1,0,1)</f>
        <v>1</v>
      </c>
    </row>
    <row r="2463" spans="1:20" x14ac:dyDescent="0.25">
      <c r="A2463">
        <v>67</v>
      </c>
      <c r="B2463" t="s">
        <v>1220</v>
      </c>
      <c r="C2463" t="s">
        <v>19217</v>
      </c>
      <c r="D2463" t="s">
        <v>10040</v>
      </c>
      <c r="E2463" t="s">
        <v>10225</v>
      </c>
      <c r="F2463" s="1">
        <v>41117</v>
      </c>
      <c r="G2463" t="s">
        <v>10247</v>
      </c>
      <c r="I2463" t="s">
        <v>2197</v>
      </c>
      <c r="J2463" t="s">
        <v>19218</v>
      </c>
      <c r="L2463" t="s">
        <v>46</v>
      </c>
      <c r="M2463" t="s">
        <v>19195</v>
      </c>
      <c r="O2463" t="s">
        <v>19196</v>
      </c>
      <c r="Q2463">
        <v>1.2</v>
      </c>
      <c r="R2463">
        <v>1</v>
      </c>
      <c r="S2463" t="s">
        <v>10233</v>
      </c>
      <c r="T2463">
        <f>IF(COUNTIF(C2463:$C$88842,C2463)&gt;1,0,1)</f>
        <v>1</v>
      </c>
    </row>
    <row r="2464" spans="1:20" x14ac:dyDescent="0.25">
      <c r="A2464">
        <v>67</v>
      </c>
      <c r="B2464" t="s">
        <v>1220</v>
      </c>
      <c r="C2464" t="s">
        <v>19219</v>
      </c>
      <c r="E2464" t="s">
        <v>10225</v>
      </c>
      <c r="F2464" s="1">
        <v>41117</v>
      </c>
      <c r="G2464" t="s">
        <v>10247</v>
      </c>
      <c r="I2464" t="s">
        <v>1417</v>
      </c>
      <c r="J2464" t="s">
        <v>19198</v>
      </c>
      <c r="L2464" t="s">
        <v>46</v>
      </c>
      <c r="M2464" t="s">
        <v>9985</v>
      </c>
      <c r="O2464" t="s">
        <v>19220</v>
      </c>
      <c r="Q2464" t="s">
        <v>13843</v>
      </c>
      <c r="R2464">
        <v>1</v>
      </c>
      <c r="S2464" t="s">
        <v>10629</v>
      </c>
      <c r="T2464">
        <f>IF(COUNTIF(C2464:$C$88842,C2464)&gt;1,0,1)</f>
        <v>1</v>
      </c>
    </row>
    <row r="2465" spans="1:20" x14ac:dyDescent="0.25">
      <c r="A2465">
        <v>67</v>
      </c>
      <c r="B2465" t="s">
        <v>1220</v>
      </c>
      <c r="C2465" t="s">
        <v>19221</v>
      </c>
      <c r="D2465" t="s">
        <v>19222</v>
      </c>
      <c r="E2465" t="s">
        <v>10225</v>
      </c>
      <c r="F2465" s="1">
        <v>41117</v>
      </c>
      <c r="G2465" t="s">
        <v>10247</v>
      </c>
      <c r="I2465" t="s">
        <v>2075</v>
      </c>
      <c r="J2465" t="s">
        <v>19223</v>
      </c>
      <c r="L2465" t="s">
        <v>46</v>
      </c>
      <c r="M2465" t="s">
        <v>19224</v>
      </c>
      <c r="O2465" t="s">
        <v>19225</v>
      </c>
      <c r="R2465">
        <v>1</v>
      </c>
      <c r="S2465" t="s">
        <v>10233</v>
      </c>
      <c r="T2465">
        <f>IF(COUNTIF(C2465:$C$88842,C2465)&gt;1,0,1)</f>
        <v>1</v>
      </c>
    </row>
    <row r="2466" spans="1:20" x14ac:dyDescent="0.25">
      <c r="A2466">
        <v>67</v>
      </c>
      <c r="B2466" t="s">
        <v>1220</v>
      </c>
      <c r="C2466" t="s">
        <v>19226</v>
      </c>
      <c r="D2466" t="s">
        <v>19227</v>
      </c>
      <c r="E2466" t="s">
        <v>10225</v>
      </c>
      <c r="F2466" s="1">
        <v>41117</v>
      </c>
      <c r="G2466" t="s">
        <v>10226</v>
      </c>
      <c r="H2466" t="s">
        <v>10227</v>
      </c>
      <c r="I2466" t="s">
        <v>10277</v>
      </c>
      <c r="J2466" t="s">
        <v>10548</v>
      </c>
      <c r="L2466" t="s">
        <v>46</v>
      </c>
      <c r="M2466" t="s">
        <v>19228</v>
      </c>
      <c r="O2466" t="s">
        <v>19229</v>
      </c>
      <c r="Q2466" s="3">
        <v>44713</v>
      </c>
      <c r="R2466">
        <v>1</v>
      </c>
      <c r="S2466" t="s">
        <v>10233</v>
      </c>
      <c r="T2466">
        <f>IF(COUNTIF(C2466:$C$88842,C2466)&gt;1,0,1)</f>
        <v>1</v>
      </c>
    </row>
    <row r="2467" spans="1:20" x14ac:dyDescent="0.25">
      <c r="A2467">
        <v>67</v>
      </c>
      <c r="B2467" t="s">
        <v>1220</v>
      </c>
      <c r="C2467" t="s">
        <v>19230</v>
      </c>
      <c r="D2467" t="s">
        <v>19227</v>
      </c>
      <c r="E2467" t="s">
        <v>10225</v>
      </c>
      <c r="F2467" s="1">
        <v>41117</v>
      </c>
      <c r="G2467" t="s">
        <v>10226</v>
      </c>
      <c r="H2467" t="s">
        <v>10227</v>
      </c>
      <c r="I2467" t="s">
        <v>10282</v>
      </c>
      <c r="J2467" t="s">
        <v>12630</v>
      </c>
      <c r="L2467" t="s">
        <v>46</v>
      </c>
      <c r="M2467" t="s">
        <v>19231</v>
      </c>
      <c r="O2467" t="s">
        <v>19232</v>
      </c>
      <c r="Q2467" s="3">
        <v>44805</v>
      </c>
      <c r="R2467">
        <v>1</v>
      </c>
      <c r="S2467" t="s">
        <v>10233</v>
      </c>
      <c r="T2467">
        <f>IF(COUNTIF(C2467:$C$88842,C2467)&gt;1,0,1)</f>
        <v>1</v>
      </c>
    </row>
    <row r="2468" spans="1:20" x14ac:dyDescent="0.25">
      <c r="A2468">
        <v>67</v>
      </c>
      <c r="B2468" t="s">
        <v>1220</v>
      </c>
      <c r="C2468" t="s">
        <v>19233</v>
      </c>
      <c r="D2468" t="s">
        <v>10056</v>
      </c>
      <c r="E2468" t="s">
        <v>10225</v>
      </c>
      <c r="F2468" s="1">
        <v>41117</v>
      </c>
      <c r="G2468" t="s">
        <v>10247</v>
      </c>
      <c r="I2468" t="s">
        <v>6173</v>
      </c>
      <c r="J2468" t="s">
        <v>19234</v>
      </c>
      <c r="L2468" t="s">
        <v>46</v>
      </c>
      <c r="M2468" t="s">
        <v>19211</v>
      </c>
      <c r="O2468" t="s">
        <v>19212</v>
      </c>
      <c r="Q2468">
        <v>1.2</v>
      </c>
      <c r="R2468">
        <v>1</v>
      </c>
      <c r="S2468" t="s">
        <v>10233</v>
      </c>
      <c r="T2468">
        <f>IF(COUNTIF(C2468:$C$88842,C2468)&gt;1,0,1)</f>
        <v>1</v>
      </c>
    </row>
    <row r="2469" spans="1:20" x14ac:dyDescent="0.25">
      <c r="A2469">
        <v>67</v>
      </c>
      <c r="B2469" t="s">
        <v>1220</v>
      </c>
      <c r="C2469" t="s">
        <v>19235</v>
      </c>
      <c r="D2469" t="s">
        <v>19236</v>
      </c>
      <c r="E2469" t="s">
        <v>10225</v>
      </c>
      <c r="F2469" s="1">
        <v>41117</v>
      </c>
      <c r="G2469" t="s">
        <v>10226</v>
      </c>
      <c r="H2469" t="s">
        <v>10227</v>
      </c>
      <c r="I2469" t="s">
        <v>19237</v>
      </c>
      <c r="J2469" t="s">
        <v>13300</v>
      </c>
      <c r="L2469" t="s">
        <v>46</v>
      </c>
      <c r="M2469" t="s">
        <v>19238</v>
      </c>
      <c r="O2469" t="s">
        <v>19239</v>
      </c>
      <c r="Q2469">
        <v>10</v>
      </c>
      <c r="R2469">
        <v>1</v>
      </c>
      <c r="S2469" t="s">
        <v>10233</v>
      </c>
      <c r="T2469">
        <f>IF(COUNTIF(C2469:$C$88842,C2469)&gt;1,0,1)</f>
        <v>1</v>
      </c>
    </row>
    <row r="2470" spans="1:20" x14ac:dyDescent="0.25">
      <c r="A2470">
        <v>67</v>
      </c>
      <c r="B2470" t="s">
        <v>1220</v>
      </c>
      <c r="C2470" t="s">
        <v>19240</v>
      </c>
      <c r="D2470" t="s">
        <v>19236</v>
      </c>
      <c r="E2470" t="s">
        <v>10225</v>
      </c>
      <c r="F2470" s="1">
        <v>41117</v>
      </c>
      <c r="G2470" t="s">
        <v>10226</v>
      </c>
      <c r="H2470" t="s">
        <v>10227</v>
      </c>
      <c r="I2470" t="s">
        <v>19241</v>
      </c>
      <c r="J2470" t="s">
        <v>19242</v>
      </c>
      <c r="L2470" t="s">
        <v>46</v>
      </c>
      <c r="M2470" t="s">
        <v>19238</v>
      </c>
      <c r="O2470" t="s">
        <v>19243</v>
      </c>
      <c r="Q2470">
        <v>11</v>
      </c>
      <c r="R2470">
        <v>1</v>
      </c>
      <c r="S2470" t="s">
        <v>10233</v>
      </c>
      <c r="T2470">
        <f>IF(COUNTIF(C2470:$C$88842,C2470)&gt;1,0,1)</f>
        <v>1</v>
      </c>
    </row>
    <row r="2471" spans="1:20" x14ac:dyDescent="0.25">
      <c r="A2471">
        <v>67</v>
      </c>
      <c r="B2471" t="s">
        <v>1220</v>
      </c>
      <c r="C2471" t="s">
        <v>19244</v>
      </c>
      <c r="D2471" t="s">
        <v>19236</v>
      </c>
      <c r="E2471" t="s">
        <v>10225</v>
      </c>
      <c r="F2471" s="1">
        <v>41117</v>
      </c>
      <c r="G2471" t="s">
        <v>10226</v>
      </c>
      <c r="H2471" t="s">
        <v>10227</v>
      </c>
      <c r="I2471" t="s">
        <v>19245</v>
      </c>
      <c r="J2471" s="4">
        <v>22221</v>
      </c>
      <c r="L2471" t="s">
        <v>46</v>
      </c>
      <c r="M2471" t="s">
        <v>19238</v>
      </c>
      <c r="O2471" t="s">
        <v>19246</v>
      </c>
      <c r="Q2471">
        <v>13</v>
      </c>
      <c r="R2471">
        <v>1</v>
      </c>
      <c r="S2471" t="s">
        <v>10233</v>
      </c>
      <c r="T2471">
        <f>IF(COUNTIF(C2471:$C$88842,C2471)&gt;1,0,1)</f>
        <v>1</v>
      </c>
    </row>
    <row r="2472" spans="1:20" x14ac:dyDescent="0.25">
      <c r="A2472">
        <v>67</v>
      </c>
      <c r="B2472" t="s">
        <v>1220</v>
      </c>
      <c r="C2472" t="s">
        <v>19247</v>
      </c>
      <c r="D2472" t="s">
        <v>19236</v>
      </c>
      <c r="E2472" t="s">
        <v>10225</v>
      </c>
      <c r="F2472" s="1">
        <v>41117</v>
      </c>
      <c r="G2472" t="s">
        <v>10226</v>
      </c>
      <c r="H2472" t="s">
        <v>10227</v>
      </c>
      <c r="I2472" t="s">
        <v>19248</v>
      </c>
      <c r="J2472" t="s">
        <v>16663</v>
      </c>
      <c r="L2472" t="s">
        <v>46</v>
      </c>
      <c r="M2472" t="s">
        <v>19238</v>
      </c>
      <c r="O2472" t="s">
        <v>19249</v>
      </c>
      <c r="Q2472">
        <v>14</v>
      </c>
      <c r="R2472">
        <v>1</v>
      </c>
      <c r="S2472" t="s">
        <v>10233</v>
      </c>
      <c r="T2472">
        <f>IF(COUNTIF(C2472:$C$88842,C2472)&gt;1,0,1)</f>
        <v>1</v>
      </c>
    </row>
    <row r="2473" spans="1:20" x14ac:dyDescent="0.25">
      <c r="A2473">
        <v>67</v>
      </c>
      <c r="B2473" t="s">
        <v>1220</v>
      </c>
      <c r="C2473" t="s">
        <v>19250</v>
      </c>
      <c r="D2473" t="s">
        <v>19236</v>
      </c>
      <c r="E2473" t="s">
        <v>10225</v>
      </c>
      <c r="F2473" s="1">
        <v>41117</v>
      </c>
      <c r="G2473" t="s">
        <v>10226</v>
      </c>
      <c r="H2473" t="s">
        <v>10227</v>
      </c>
      <c r="I2473" t="s">
        <v>19251</v>
      </c>
      <c r="J2473" t="s">
        <v>10409</v>
      </c>
      <c r="L2473" t="s">
        <v>46</v>
      </c>
      <c r="M2473" t="s">
        <v>19238</v>
      </c>
      <c r="O2473" t="s">
        <v>19252</v>
      </c>
      <c r="Q2473">
        <v>15</v>
      </c>
      <c r="R2473">
        <v>1</v>
      </c>
      <c r="S2473" t="s">
        <v>10233</v>
      </c>
      <c r="T2473">
        <f>IF(COUNTIF(C2473:$C$88842,C2473)&gt;1,0,1)</f>
        <v>1</v>
      </c>
    </row>
    <row r="2474" spans="1:20" x14ac:dyDescent="0.25">
      <c r="A2474">
        <v>67</v>
      </c>
      <c r="B2474" t="s">
        <v>1220</v>
      </c>
      <c r="C2474" t="s">
        <v>19253</v>
      </c>
      <c r="D2474" t="s">
        <v>19236</v>
      </c>
      <c r="E2474" t="s">
        <v>10225</v>
      </c>
      <c r="F2474" s="1">
        <v>41117</v>
      </c>
      <c r="G2474" t="s">
        <v>10226</v>
      </c>
      <c r="H2474" t="s">
        <v>10227</v>
      </c>
      <c r="I2474" t="s">
        <v>19254</v>
      </c>
      <c r="J2474" t="s">
        <v>19255</v>
      </c>
      <c r="L2474" t="s">
        <v>46</v>
      </c>
      <c r="M2474" t="s">
        <v>19238</v>
      </c>
      <c r="O2474" t="s">
        <v>19256</v>
      </c>
      <c r="Q2474">
        <v>16</v>
      </c>
      <c r="R2474">
        <v>1</v>
      </c>
      <c r="S2474" t="s">
        <v>10233</v>
      </c>
      <c r="T2474">
        <f>IF(COUNTIF(C2474:$C$88842,C2474)&gt;1,0,1)</f>
        <v>1</v>
      </c>
    </row>
    <row r="2475" spans="1:20" x14ac:dyDescent="0.25">
      <c r="A2475">
        <v>67</v>
      </c>
      <c r="B2475" t="s">
        <v>1220</v>
      </c>
      <c r="C2475" t="s">
        <v>19257</v>
      </c>
      <c r="D2475" t="s">
        <v>19236</v>
      </c>
      <c r="E2475" t="s">
        <v>10225</v>
      </c>
      <c r="F2475" s="1">
        <v>41117</v>
      </c>
      <c r="G2475" t="s">
        <v>10226</v>
      </c>
      <c r="H2475" t="s">
        <v>10227</v>
      </c>
      <c r="I2475" t="s">
        <v>19258</v>
      </c>
      <c r="J2475" t="s">
        <v>19259</v>
      </c>
      <c r="L2475" t="s">
        <v>46</v>
      </c>
      <c r="M2475" t="s">
        <v>19238</v>
      </c>
      <c r="O2475" t="s">
        <v>19260</v>
      </c>
      <c r="Q2475">
        <v>17</v>
      </c>
      <c r="R2475">
        <v>1</v>
      </c>
      <c r="S2475" t="s">
        <v>10233</v>
      </c>
      <c r="T2475">
        <f>IF(COUNTIF(C2475:$C$88842,C2475)&gt;1,0,1)</f>
        <v>1</v>
      </c>
    </row>
    <row r="2476" spans="1:20" x14ac:dyDescent="0.25">
      <c r="A2476">
        <v>67</v>
      </c>
      <c r="B2476" t="s">
        <v>1220</v>
      </c>
      <c r="C2476" t="s">
        <v>19261</v>
      </c>
      <c r="D2476" t="s">
        <v>19236</v>
      </c>
      <c r="E2476" t="s">
        <v>10225</v>
      </c>
      <c r="F2476" s="1">
        <v>41117</v>
      </c>
      <c r="G2476" t="s">
        <v>10226</v>
      </c>
      <c r="H2476" t="s">
        <v>10227</v>
      </c>
      <c r="I2476" t="s">
        <v>19262</v>
      </c>
      <c r="J2476" t="s">
        <v>10696</v>
      </c>
      <c r="L2476" t="s">
        <v>46</v>
      </c>
      <c r="M2476" t="s">
        <v>19238</v>
      </c>
      <c r="O2476" t="s">
        <v>19263</v>
      </c>
      <c r="Q2476">
        <v>19</v>
      </c>
      <c r="R2476">
        <v>1</v>
      </c>
      <c r="S2476" t="s">
        <v>10233</v>
      </c>
      <c r="T2476">
        <f>IF(COUNTIF(C2476:$C$88842,C2476)&gt;1,0,1)</f>
        <v>1</v>
      </c>
    </row>
    <row r="2477" spans="1:20" x14ac:dyDescent="0.25">
      <c r="A2477">
        <v>67</v>
      </c>
      <c r="B2477" t="s">
        <v>1220</v>
      </c>
      <c r="C2477" t="s">
        <v>19264</v>
      </c>
      <c r="D2477" t="s">
        <v>19236</v>
      </c>
      <c r="E2477" t="s">
        <v>10225</v>
      </c>
      <c r="F2477" s="1">
        <v>41117</v>
      </c>
      <c r="G2477" t="s">
        <v>10226</v>
      </c>
      <c r="H2477" t="s">
        <v>10227</v>
      </c>
      <c r="I2477" t="s">
        <v>19265</v>
      </c>
      <c r="J2477" t="s">
        <v>19266</v>
      </c>
      <c r="L2477" t="s">
        <v>46</v>
      </c>
      <c r="M2477" t="s">
        <v>19238</v>
      </c>
      <c r="O2477" t="s">
        <v>19267</v>
      </c>
      <c r="Q2477">
        <v>20</v>
      </c>
      <c r="R2477">
        <v>1</v>
      </c>
      <c r="S2477" t="s">
        <v>10233</v>
      </c>
      <c r="T2477">
        <f>IF(COUNTIF(C2477:$C$88842,C2477)&gt;1,0,1)</f>
        <v>1</v>
      </c>
    </row>
    <row r="2478" spans="1:20" x14ac:dyDescent="0.25">
      <c r="A2478">
        <v>67</v>
      </c>
      <c r="B2478" t="s">
        <v>1220</v>
      </c>
      <c r="C2478" t="s">
        <v>19268</v>
      </c>
      <c r="D2478" t="s">
        <v>19236</v>
      </c>
      <c r="E2478" t="s">
        <v>10225</v>
      </c>
      <c r="F2478" s="1">
        <v>41117</v>
      </c>
      <c r="G2478" t="s">
        <v>10226</v>
      </c>
      <c r="H2478" t="s">
        <v>10227</v>
      </c>
      <c r="I2478" t="s">
        <v>19269</v>
      </c>
      <c r="J2478" t="s">
        <v>13300</v>
      </c>
      <c r="L2478" t="s">
        <v>46</v>
      </c>
      <c r="M2478" t="s">
        <v>19238</v>
      </c>
      <c r="O2478" t="s">
        <v>19270</v>
      </c>
      <c r="Q2478">
        <v>21</v>
      </c>
      <c r="R2478">
        <v>1</v>
      </c>
      <c r="S2478" t="s">
        <v>10233</v>
      </c>
      <c r="T2478">
        <f>IF(COUNTIF(C2478:$C$88842,C2478)&gt;1,0,1)</f>
        <v>1</v>
      </c>
    </row>
    <row r="2479" spans="1:20" x14ac:dyDescent="0.25">
      <c r="A2479">
        <v>67</v>
      </c>
      <c r="B2479" t="s">
        <v>1220</v>
      </c>
      <c r="C2479" t="s">
        <v>19271</v>
      </c>
      <c r="D2479" t="s">
        <v>19236</v>
      </c>
      <c r="E2479" t="s">
        <v>10225</v>
      </c>
      <c r="F2479" s="1">
        <v>41117</v>
      </c>
      <c r="G2479" t="s">
        <v>10226</v>
      </c>
      <c r="H2479" t="s">
        <v>10227</v>
      </c>
      <c r="I2479" t="s">
        <v>19272</v>
      </c>
      <c r="J2479" t="s">
        <v>10409</v>
      </c>
      <c r="L2479" t="s">
        <v>46</v>
      </c>
      <c r="M2479" t="s">
        <v>19238</v>
      </c>
      <c r="O2479" t="s">
        <v>19273</v>
      </c>
      <c r="Q2479">
        <v>22</v>
      </c>
      <c r="R2479">
        <v>1</v>
      </c>
      <c r="S2479" t="s">
        <v>10233</v>
      </c>
      <c r="T2479">
        <f>IF(COUNTIF(C2479:$C$88842,C2479)&gt;1,0,1)</f>
        <v>1</v>
      </c>
    </row>
    <row r="2480" spans="1:20" x14ac:dyDescent="0.25">
      <c r="A2480">
        <v>67</v>
      </c>
      <c r="B2480" t="s">
        <v>1220</v>
      </c>
      <c r="C2480" t="s">
        <v>19274</v>
      </c>
      <c r="D2480" t="s">
        <v>19236</v>
      </c>
      <c r="E2480" t="s">
        <v>10225</v>
      </c>
      <c r="F2480" s="1">
        <v>41117</v>
      </c>
      <c r="G2480" t="s">
        <v>10226</v>
      </c>
      <c r="H2480" t="s">
        <v>10227</v>
      </c>
      <c r="I2480" t="s">
        <v>19275</v>
      </c>
      <c r="J2480" t="s">
        <v>19276</v>
      </c>
      <c r="L2480" t="s">
        <v>46</v>
      </c>
      <c r="M2480" t="s">
        <v>19238</v>
      </c>
      <c r="O2480" t="s">
        <v>19277</v>
      </c>
      <c r="Q2480">
        <v>23</v>
      </c>
      <c r="R2480">
        <v>1</v>
      </c>
      <c r="S2480" t="s">
        <v>10233</v>
      </c>
      <c r="T2480">
        <f>IF(COUNTIF(C2480:$C$88842,C2480)&gt;1,0,1)</f>
        <v>1</v>
      </c>
    </row>
    <row r="2481" spans="1:20" x14ac:dyDescent="0.25">
      <c r="A2481">
        <v>67</v>
      </c>
      <c r="B2481" t="s">
        <v>1220</v>
      </c>
      <c r="C2481" t="s">
        <v>19278</v>
      </c>
      <c r="D2481" t="s">
        <v>19236</v>
      </c>
      <c r="E2481" t="s">
        <v>10225</v>
      </c>
      <c r="F2481" s="1">
        <v>41117</v>
      </c>
      <c r="G2481" t="s">
        <v>10226</v>
      </c>
      <c r="H2481" t="s">
        <v>10227</v>
      </c>
      <c r="I2481" t="s">
        <v>19279</v>
      </c>
      <c r="J2481" t="s">
        <v>19280</v>
      </c>
      <c r="L2481" t="s">
        <v>46</v>
      </c>
      <c r="M2481" t="s">
        <v>19238</v>
      </c>
      <c r="O2481" t="s">
        <v>19277</v>
      </c>
      <c r="Q2481">
        <v>3</v>
      </c>
      <c r="R2481">
        <v>1</v>
      </c>
      <c r="S2481" t="s">
        <v>10233</v>
      </c>
      <c r="T2481">
        <f>IF(COUNTIF(C2481:$C$88842,C2481)&gt;1,0,1)</f>
        <v>1</v>
      </c>
    </row>
    <row r="2482" spans="1:20" x14ac:dyDescent="0.25">
      <c r="A2482">
        <v>67</v>
      </c>
      <c r="B2482" t="s">
        <v>1220</v>
      </c>
      <c r="C2482" t="s">
        <v>19281</v>
      </c>
      <c r="D2482" t="s">
        <v>19236</v>
      </c>
      <c r="E2482" t="s">
        <v>10225</v>
      </c>
      <c r="F2482" s="1">
        <v>41117</v>
      </c>
      <c r="G2482" t="s">
        <v>10226</v>
      </c>
      <c r="H2482" t="s">
        <v>10227</v>
      </c>
      <c r="I2482" t="s">
        <v>19282</v>
      </c>
      <c r="J2482" t="s">
        <v>19283</v>
      </c>
      <c r="L2482" t="s">
        <v>46</v>
      </c>
      <c r="M2482" t="s">
        <v>19238</v>
      </c>
      <c r="O2482" t="s">
        <v>19284</v>
      </c>
      <c r="Q2482">
        <v>4</v>
      </c>
      <c r="R2482">
        <v>1</v>
      </c>
      <c r="S2482" t="s">
        <v>10233</v>
      </c>
      <c r="T2482">
        <f>IF(COUNTIF(C2482:$C$88842,C2482)&gt;1,0,1)</f>
        <v>1</v>
      </c>
    </row>
    <row r="2483" spans="1:20" x14ac:dyDescent="0.25">
      <c r="A2483">
        <v>67</v>
      </c>
      <c r="B2483" t="s">
        <v>1220</v>
      </c>
      <c r="C2483" t="s">
        <v>19285</v>
      </c>
      <c r="D2483" t="s">
        <v>19236</v>
      </c>
      <c r="E2483" t="s">
        <v>10225</v>
      </c>
      <c r="F2483" s="1">
        <v>41117</v>
      </c>
      <c r="G2483" t="s">
        <v>10226</v>
      </c>
      <c r="H2483" t="s">
        <v>10227</v>
      </c>
      <c r="I2483" t="s">
        <v>19286</v>
      </c>
      <c r="J2483" t="s">
        <v>12126</v>
      </c>
      <c r="L2483" t="s">
        <v>46</v>
      </c>
      <c r="M2483" t="s">
        <v>19238</v>
      </c>
      <c r="O2483" t="s">
        <v>19287</v>
      </c>
      <c r="Q2483">
        <v>5</v>
      </c>
      <c r="R2483">
        <v>1</v>
      </c>
      <c r="S2483" t="s">
        <v>10233</v>
      </c>
      <c r="T2483">
        <f>IF(COUNTIF(C2483:$C$88842,C2483)&gt;1,0,1)</f>
        <v>1</v>
      </c>
    </row>
    <row r="2484" spans="1:20" x14ac:dyDescent="0.25">
      <c r="A2484">
        <v>67</v>
      </c>
      <c r="B2484" t="s">
        <v>1220</v>
      </c>
      <c r="C2484" t="s">
        <v>19288</v>
      </c>
      <c r="D2484" t="s">
        <v>19236</v>
      </c>
      <c r="E2484" t="s">
        <v>10225</v>
      </c>
      <c r="F2484" s="1">
        <v>41117</v>
      </c>
      <c r="G2484" t="s">
        <v>10226</v>
      </c>
      <c r="H2484" t="s">
        <v>10227</v>
      </c>
      <c r="I2484" t="s">
        <v>19289</v>
      </c>
      <c r="J2484" t="s">
        <v>13829</v>
      </c>
      <c r="L2484" t="s">
        <v>46</v>
      </c>
      <c r="M2484" t="s">
        <v>19238</v>
      </c>
      <c r="O2484" t="s">
        <v>19290</v>
      </c>
      <c r="Q2484">
        <v>6</v>
      </c>
      <c r="R2484">
        <v>1</v>
      </c>
      <c r="S2484" t="s">
        <v>10233</v>
      </c>
      <c r="T2484">
        <f>IF(COUNTIF(C2484:$C$88842,C2484)&gt;1,0,1)</f>
        <v>1</v>
      </c>
    </row>
    <row r="2485" spans="1:20" x14ac:dyDescent="0.25">
      <c r="A2485">
        <v>67</v>
      </c>
      <c r="B2485" t="s">
        <v>1220</v>
      </c>
      <c r="C2485" t="s">
        <v>19291</v>
      </c>
      <c r="D2485" t="s">
        <v>19236</v>
      </c>
      <c r="E2485" t="s">
        <v>10225</v>
      </c>
      <c r="F2485" s="1">
        <v>41117</v>
      </c>
      <c r="G2485" t="s">
        <v>10226</v>
      </c>
      <c r="H2485" t="s">
        <v>10227</v>
      </c>
      <c r="I2485" t="s">
        <v>19292</v>
      </c>
      <c r="J2485" t="s">
        <v>19280</v>
      </c>
      <c r="L2485" t="s">
        <v>46</v>
      </c>
      <c r="M2485" t="s">
        <v>19238</v>
      </c>
      <c r="O2485" t="s">
        <v>19293</v>
      </c>
      <c r="Q2485">
        <v>7</v>
      </c>
      <c r="R2485">
        <v>1</v>
      </c>
      <c r="S2485" t="s">
        <v>10233</v>
      </c>
      <c r="T2485">
        <f>IF(COUNTIF(C2485:$C$88842,C2485)&gt;1,0,1)</f>
        <v>1</v>
      </c>
    </row>
    <row r="2486" spans="1:20" x14ac:dyDescent="0.25">
      <c r="A2486">
        <v>67</v>
      </c>
      <c r="B2486" t="s">
        <v>1220</v>
      </c>
      <c r="C2486" t="s">
        <v>19294</v>
      </c>
      <c r="D2486" t="s">
        <v>19236</v>
      </c>
      <c r="E2486" t="s">
        <v>10225</v>
      </c>
      <c r="F2486" s="1">
        <v>41117</v>
      </c>
      <c r="G2486" t="s">
        <v>10226</v>
      </c>
      <c r="H2486" t="s">
        <v>10227</v>
      </c>
      <c r="I2486" t="s">
        <v>19295</v>
      </c>
      <c r="J2486" t="s">
        <v>19296</v>
      </c>
      <c r="L2486" t="s">
        <v>46</v>
      </c>
      <c r="M2486" t="s">
        <v>19238</v>
      </c>
      <c r="O2486" t="s">
        <v>19297</v>
      </c>
      <c r="Q2486">
        <v>8</v>
      </c>
      <c r="R2486">
        <v>1</v>
      </c>
      <c r="S2486" t="s">
        <v>10233</v>
      </c>
      <c r="T2486">
        <f>IF(COUNTIF(C2486:$C$88842,C2486)&gt;1,0,1)</f>
        <v>1</v>
      </c>
    </row>
    <row r="2487" spans="1:20" x14ac:dyDescent="0.25">
      <c r="A2487">
        <v>67</v>
      </c>
      <c r="B2487" t="s">
        <v>1220</v>
      </c>
      <c r="C2487" t="s">
        <v>19298</v>
      </c>
      <c r="D2487" t="s">
        <v>19236</v>
      </c>
      <c r="E2487" t="s">
        <v>10225</v>
      </c>
      <c r="F2487" s="1">
        <v>41117</v>
      </c>
      <c r="G2487" t="s">
        <v>10226</v>
      </c>
      <c r="H2487" t="s">
        <v>10227</v>
      </c>
      <c r="I2487" t="s">
        <v>19299</v>
      </c>
      <c r="J2487" s="3">
        <v>44855</v>
      </c>
      <c r="L2487" t="s">
        <v>46</v>
      </c>
      <c r="M2487" t="s">
        <v>19238</v>
      </c>
      <c r="O2487" t="s">
        <v>19300</v>
      </c>
      <c r="Q2487">
        <v>9</v>
      </c>
      <c r="R2487">
        <v>1</v>
      </c>
      <c r="S2487" t="s">
        <v>10233</v>
      </c>
      <c r="T2487">
        <f>IF(COUNTIF(C2487:$C$88842,C2487)&gt;1,0,1)</f>
        <v>1</v>
      </c>
    </row>
    <row r="2488" spans="1:20" x14ac:dyDescent="0.25">
      <c r="A2488">
        <v>67</v>
      </c>
      <c r="B2488" t="s">
        <v>1220</v>
      </c>
      <c r="C2488" t="s">
        <v>19301</v>
      </c>
      <c r="D2488" t="s">
        <v>10059</v>
      </c>
      <c r="E2488" t="s">
        <v>10225</v>
      </c>
      <c r="F2488" s="1">
        <v>41117</v>
      </c>
      <c r="G2488" t="s">
        <v>10247</v>
      </c>
      <c r="I2488" t="s">
        <v>2197</v>
      </c>
      <c r="J2488" t="s">
        <v>19302</v>
      </c>
      <c r="L2488" t="s">
        <v>46</v>
      </c>
      <c r="M2488" t="s">
        <v>19195</v>
      </c>
      <c r="O2488" t="s">
        <v>19196</v>
      </c>
      <c r="Q2488">
        <v>1.2</v>
      </c>
      <c r="R2488">
        <v>1</v>
      </c>
      <c r="S2488" t="s">
        <v>10233</v>
      </c>
      <c r="T2488">
        <f>IF(COUNTIF(C2488:$C$88842,C2488)&gt;1,0,1)</f>
        <v>1</v>
      </c>
    </row>
    <row r="2489" spans="1:20" x14ac:dyDescent="0.25">
      <c r="A2489">
        <v>67</v>
      </c>
      <c r="B2489" t="s">
        <v>1220</v>
      </c>
      <c r="C2489" t="s">
        <v>19303</v>
      </c>
      <c r="D2489" t="s">
        <v>18989</v>
      </c>
      <c r="E2489" t="s">
        <v>10225</v>
      </c>
      <c r="F2489" s="1">
        <v>41117</v>
      </c>
      <c r="G2489" t="s">
        <v>10226</v>
      </c>
      <c r="H2489" t="s">
        <v>10227</v>
      </c>
      <c r="I2489" t="s">
        <v>10277</v>
      </c>
      <c r="J2489" t="s">
        <v>13552</v>
      </c>
      <c r="L2489" t="s">
        <v>46</v>
      </c>
      <c r="M2489" t="s">
        <v>19304</v>
      </c>
      <c r="O2489" t="s">
        <v>19305</v>
      </c>
      <c r="Q2489" t="s">
        <v>10297</v>
      </c>
      <c r="R2489">
        <v>2</v>
      </c>
      <c r="S2489" t="s">
        <v>10233</v>
      </c>
      <c r="T2489">
        <f>IF(COUNTIF(C2489:$C$88842,C2489)&gt;1,0,1)</f>
        <v>1</v>
      </c>
    </row>
    <row r="2490" spans="1:20" x14ac:dyDescent="0.25">
      <c r="A2490">
        <v>67</v>
      </c>
      <c r="B2490" t="s">
        <v>1220</v>
      </c>
      <c r="C2490" t="s">
        <v>19306</v>
      </c>
      <c r="D2490" t="s">
        <v>19307</v>
      </c>
      <c r="E2490" t="s">
        <v>10225</v>
      </c>
      <c r="F2490" s="1">
        <v>41117</v>
      </c>
      <c r="G2490" t="s">
        <v>10226</v>
      </c>
      <c r="H2490" t="s">
        <v>10227</v>
      </c>
      <c r="I2490" t="s">
        <v>10277</v>
      </c>
      <c r="J2490" t="s">
        <v>10860</v>
      </c>
      <c r="L2490" t="s">
        <v>46</v>
      </c>
      <c r="M2490" t="s">
        <v>19308</v>
      </c>
      <c r="O2490" t="s">
        <v>19309</v>
      </c>
      <c r="R2490">
        <v>1</v>
      </c>
      <c r="S2490" t="s">
        <v>10233</v>
      </c>
      <c r="T2490">
        <f>IF(COUNTIF(C2490:$C$88842,C2490)&gt;1,0,1)</f>
        <v>1</v>
      </c>
    </row>
    <row r="2491" spans="1:20" x14ac:dyDescent="0.25">
      <c r="A2491">
        <v>67</v>
      </c>
      <c r="B2491" t="s">
        <v>1220</v>
      </c>
      <c r="C2491" t="s">
        <v>19310</v>
      </c>
      <c r="D2491" t="s">
        <v>19307</v>
      </c>
      <c r="E2491" t="s">
        <v>10225</v>
      </c>
      <c r="F2491" s="1">
        <v>41117</v>
      </c>
      <c r="G2491" t="s">
        <v>10226</v>
      </c>
      <c r="H2491" t="s">
        <v>10227</v>
      </c>
      <c r="I2491" t="s">
        <v>10282</v>
      </c>
      <c r="J2491" t="s">
        <v>10938</v>
      </c>
      <c r="L2491" t="s">
        <v>46</v>
      </c>
      <c r="M2491" t="s">
        <v>19311</v>
      </c>
      <c r="O2491" t="s">
        <v>19312</v>
      </c>
      <c r="R2491">
        <v>1</v>
      </c>
      <c r="S2491" t="s">
        <v>10233</v>
      </c>
      <c r="T2491">
        <f>IF(COUNTIF(C2491:$C$88842,C2491)&gt;1,0,1)</f>
        <v>1</v>
      </c>
    </row>
    <row r="2492" spans="1:20" x14ac:dyDescent="0.25">
      <c r="A2492">
        <v>67</v>
      </c>
      <c r="B2492" t="s">
        <v>1220</v>
      </c>
      <c r="C2492" t="s">
        <v>19313</v>
      </c>
      <c r="D2492" t="s">
        <v>19307</v>
      </c>
      <c r="E2492" t="s">
        <v>10225</v>
      </c>
      <c r="F2492" s="1">
        <v>41117</v>
      </c>
      <c r="G2492" t="s">
        <v>10226</v>
      </c>
      <c r="H2492" t="s">
        <v>10227</v>
      </c>
      <c r="J2492" t="s">
        <v>12907</v>
      </c>
      <c r="L2492" t="s">
        <v>46</v>
      </c>
      <c r="M2492" t="s">
        <v>19314</v>
      </c>
      <c r="O2492" t="s">
        <v>19315</v>
      </c>
      <c r="R2492">
        <v>2</v>
      </c>
      <c r="S2492" t="s">
        <v>10233</v>
      </c>
      <c r="T2492">
        <f>IF(COUNTIF(C2492:$C$88842,C2492)&gt;1,0,1)</f>
        <v>1</v>
      </c>
    </row>
    <row r="2493" spans="1:20" x14ac:dyDescent="0.25">
      <c r="A2493">
        <v>67</v>
      </c>
      <c r="B2493" t="s">
        <v>1220</v>
      </c>
      <c r="C2493" t="s">
        <v>19316</v>
      </c>
      <c r="D2493" t="s">
        <v>19317</v>
      </c>
      <c r="E2493" t="s">
        <v>10225</v>
      </c>
      <c r="F2493" s="1">
        <v>41117</v>
      </c>
      <c r="G2493" t="s">
        <v>10226</v>
      </c>
      <c r="H2493" t="s">
        <v>10227</v>
      </c>
      <c r="I2493" t="s">
        <v>10367</v>
      </c>
      <c r="J2493" t="s">
        <v>15854</v>
      </c>
      <c r="L2493" t="s">
        <v>46</v>
      </c>
      <c r="M2493" t="s">
        <v>19318</v>
      </c>
      <c r="O2493" t="s">
        <v>19319</v>
      </c>
      <c r="R2493">
        <v>1</v>
      </c>
      <c r="S2493" t="s">
        <v>10233</v>
      </c>
      <c r="T2493">
        <f>IF(COUNTIF(C2493:$C$88842,C2493)&gt;1,0,1)</f>
        <v>1</v>
      </c>
    </row>
    <row r="2494" spans="1:20" x14ac:dyDescent="0.25">
      <c r="A2494">
        <v>67</v>
      </c>
      <c r="B2494" t="s">
        <v>1220</v>
      </c>
      <c r="C2494" t="s">
        <v>19320</v>
      </c>
      <c r="D2494" t="s">
        <v>19317</v>
      </c>
      <c r="E2494" t="s">
        <v>10225</v>
      </c>
      <c r="F2494" s="1">
        <v>41117</v>
      </c>
      <c r="G2494" t="s">
        <v>10226</v>
      </c>
      <c r="H2494" t="s">
        <v>10227</v>
      </c>
      <c r="I2494" t="s">
        <v>10277</v>
      </c>
      <c r="J2494" t="s">
        <v>10860</v>
      </c>
      <c r="L2494" t="s">
        <v>46</v>
      </c>
      <c r="M2494" t="s">
        <v>19321</v>
      </c>
      <c r="O2494" t="s">
        <v>19322</v>
      </c>
      <c r="R2494">
        <v>1</v>
      </c>
      <c r="S2494" t="s">
        <v>10233</v>
      </c>
      <c r="T2494">
        <f>IF(COUNTIF(C2494:$C$88842,C2494)&gt;1,0,1)</f>
        <v>1</v>
      </c>
    </row>
    <row r="2495" spans="1:20" x14ac:dyDescent="0.25">
      <c r="A2495">
        <v>67</v>
      </c>
      <c r="B2495" t="s">
        <v>1220</v>
      </c>
      <c r="C2495" t="s">
        <v>19323</v>
      </c>
      <c r="D2495" t="s">
        <v>19317</v>
      </c>
      <c r="E2495" t="s">
        <v>10225</v>
      </c>
      <c r="F2495" s="1">
        <v>41117</v>
      </c>
      <c r="G2495" t="s">
        <v>10226</v>
      </c>
      <c r="H2495" t="s">
        <v>10227</v>
      </c>
      <c r="I2495" t="s">
        <v>10288</v>
      </c>
      <c r="J2495" t="s">
        <v>10989</v>
      </c>
      <c r="L2495" t="s">
        <v>46</v>
      </c>
      <c r="M2495" t="s">
        <v>19324</v>
      </c>
      <c r="O2495" t="s">
        <v>19325</v>
      </c>
      <c r="R2495">
        <v>2</v>
      </c>
      <c r="S2495" t="s">
        <v>10233</v>
      </c>
      <c r="T2495">
        <f>IF(COUNTIF(C2495:$C$88842,C2495)&gt;1,0,1)</f>
        <v>1</v>
      </c>
    </row>
    <row r="2496" spans="1:20" x14ac:dyDescent="0.25">
      <c r="A2496">
        <v>67</v>
      </c>
      <c r="B2496" t="s">
        <v>1220</v>
      </c>
      <c r="C2496" t="s">
        <v>19326</v>
      </c>
      <c r="D2496" t="s">
        <v>19317</v>
      </c>
      <c r="E2496" t="s">
        <v>10225</v>
      </c>
      <c r="F2496" s="1">
        <v>41117</v>
      </c>
      <c r="G2496" t="s">
        <v>10226</v>
      </c>
      <c r="H2496" t="s">
        <v>10227</v>
      </c>
      <c r="I2496" t="s">
        <v>10379</v>
      </c>
      <c r="J2496" t="s">
        <v>10938</v>
      </c>
      <c r="L2496" t="s">
        <v>46</v>
      </c>
      <c r="M2496" t="s">
        <v>19327</v>
      </c>
      <c r="O2496" t="s">
        <v>19328</v>
      </c>
      <c r="R2496">
        <v>2</v>
      </c>
      <c r="S2496" t="s">
        <v>10233</v>
      </c>
      <c r="T2496">
        <f>IF(COUNTIF(C2496:$C$88842,C2496)&gt;1,0,1)</f>
        <v>1</v>
      </c>
    </row>
    <row r="2497" spans="1:20" x14ac:dyDescent="0.25">
      <c r="A2497">
        <v>67</v>
      </c>
      <c r="B2497" t="s">
        <v>1220</v>
      </c>
      <c r="C2497" t="s">
        <v>19329</v>
      </c>
      <c r="D2497" t="s">
        <v>19330</v>
      </c>
      <c r="E2497" t="s">
        <v>10225</v>
      </c>
      <c r="F2497" s="1">
        <v>41117</v>
      </c>
      <c r="G2497" t="s">
        <v>10226</v>
      </c>
      <c r="H2497" t="s">
        <v>10227</v>
      </c>
      <c r="I2497" t="s">
        <v>10367</v>
      </c>
      <c r="J2497" t="s">
        <v>19331</v>
      </c>
      <c r="L2497" t="s">
        <v>46</v>
      </c>
      <c r="M2497" t="s">
        <v>19332</v>
      </c>
      <c r="O2497" t="s">
        <v>19333</v>
      </c>
      <c r="Q2497" t="s">
        <v>10257</v>
      </c>
      <c r="R2497">
        <v>1</v>
      </c>
      <c r="S2497" t="s">
        <v>10233</v>
      </c>
      <c r="T2497">
        <f>IF(COUNTIF(C2497:$C$88842,C2497)&gt;1,0,1)</f>
        <v>1</v>
      </c>
    </row>
    <row r="2498" spans="1:20" x14ac:dyDescent="0.25">
      <c r="A2498">
        <v>67</v>
      </c>
      <c r="B2498" t="s">
        <v>1220</v>
      </c>
      <c r="C2498" t="s">
        <v>19334</v>
      </c>
      <c r="D2498" t="s">
        <v>19330</v>
      </c>
      <c r="E2498" t="s">
        <v>10225</v>
      </c>
      <c r="F2498" s="1">
        <v>41117</v>
      </c>
      <c r="G2498" t="s">
        <v>10226</v>
      </c>
      <c r="H2498" t="s">
        <v>10227</v>
      </c>
      <c r="I2498" t="s">
        <v>10293</v>
      </c>
      <c r="J2498" t="s">
        <v>11238</v>
      </c>
      <c r="L2498" t="s">
        <v>46</v>
      </c>
      <c r="M2498" t="s">
        <v>19335</v>
      </c>
      <c r="O2498" t="s">
        <v>19336</v>
      </c>
      <c r="Q2498" t="s">
        <v>10297</v>
      </c>
      <c r="R2498">
        <v>1</v>
      </c>
      <c r="S2498" t="s">
        <v>10233</v>
      </c>
      <c r="T2498">
        <f>IF(COUNTIF(C2498:$C$88842,C2498)&gt;1,0,1)</f>
        <v>1</v>
      </c>
    </row>
    <row r="2499" spans="1:20" x14ac:dyDescent="0.25">
      <c r="A2499">
        <v>67</v>
      </c>
      <c r="B2499" t="s">
        <v>1220</v>
      </c>
      <c r="C2499" t="s">
        <v>19337</v>
      </c>
      <c r="D2499" t="s">
        <v>19330</v>
      </c>
      <c r="E2499" t="s">
        <v>10225</v>
      </c>
      <c r="F2499" s="1">
        <v>41117</v>
      </c>
      <c r="G2499" t="s">
        <v>10226</v>
      </c>
      <c r="H2499" t="s">
        <v>10227</v>
      </c>
      <c r="I2499" t="s">
        <v>10385</v>
      </c>
      <c r="J2499" t="s">
        <v>17061</v>
      </c>
      <c r="L2499" t="s">
        <v>46</v>
      </c>
      <c r="M2499" t="s">
        <v>19338</v>
      </c>
      <c r="O2499" t="s">
        <v>19339</v>
      </c>
      <c r="R2499">
        <v>2</v>
      </c>
      <c r="S2499" t="s">
        <v>10233</v>
      </c>
      <c r="T2499">
        <f>IF(COUNTIF(C2499:$C$88842,C2499)&gt;1,0,1)</f>
        <v>1</v>
      </c>
    </row>
    <row r="2500" spans="1:20" x14ac:dyDescent="0.25">
      <c r="A2500">
        <v>67</v>
      </c>
      <c r="B2500" t="s">
        <v>1220</v>
      </c>
      <c r="C2500" t="s">
        <v>19340</v>
      </c>
      <c r="D2500" t="s">
        <v>19330</v>
      </c>
      <c r="E2500" t="s">
        <v>10225</v>
      </c>
      <c r="F2500" s="1">
        <v>41117</v>
      </c>
      <c r="G2500" t="s">
        <v>10226</v>
      </c>
      <c r="H2500" t="s">
        <v>10227</v>
      </c>
      <c r="I2500" t="s">
        <v>10597</v>
      </c>
      <c r="J2500" t="s">
        <v>10537</v>
      </c>
      <c r="L2500" t="s">
        <v>46</v>
      </c>
      <c r="M2500" t="s">
        <v>19341</v>
      </c>
      <c r="O2500" t="s">
        <v>19342</v>
      </c>
      <c r="Q2500" t="s">
        <v>10297</v>
      </c>
      <c r="R2500">
        <v>2</v>
      </c>
      <c r="S2500" t="s">
        <v>10233</v>
      </c>
      <c r="T2500">
        <f>IF(COUNTIF(C2500:$C$88842,C2500)&gt;1,0,1)</f>
        <v>1</v>
      </c>
    </row>
    <row r="2501" spans="1:20" x14ac:dyDescent="0.25">
      <c r="A2501">
        <v>67</v>
      </c>
      <c r="B2501" t="s">
        <v>1220</v>
      </c>
      <c r="C2501" t="s">
        <v>19343</v>
      </c>
      <c r="D2501" t="s">
        <v>19330</v>
      </c>
      <c r="E2501" t="s">
        <v>10225</v>
      </c>
      <c r="F2501" s="1">
        <v>41117</v>
      </c>
      <c r="G2501" t="s">
        <v>10226</v>
      </c>
      <c r="H2501" t="s">
        <v>10227</v>
      </c>
      <c r="I2501" t="s">
        <v>10277</v>
      </c>
      <c r="J2501" t="s">
        <v>10636</v>
      </c>
      <c r="L2501" t="s">
        <v>46</v>
      </c>
      <c r="M2501" t="s">
        <v>19344</v>
      </c>
      <c r="O2501" t="s">
        <v>19345</v>
      </c>
      <c r="R2501">
        <v>1</v>
      </c>
      <c r="S2501" t="s">
        <v>10233</v>
      </c>
      <c r="T2501">
        <f>IF(COUNTIF(C2501:$C$88842,C2501)&gt;1,0,1)</f>
        <v>1</v>
      </c>
    </row>
    <row r="2502" spans="1:20" x14ac:dyDescent="0.25">
      <c r="A2502">
        <v>67</v>
      </c>
      <c r="B2502" t="s">
        <v>1220</v>
      </c>
      <c r="C2502" t="s">
        <v>19346</v>
      </c>
      <c r="D2502" t="s">
        <v>19330</v>
      </c>
      <c r="E2502" t="s">
        <v>10225</v>
      </c>
      <c r="F2502" s="1">
        <v>41117</v>
      </c>
      <c r="G2502" t="s">
        <v>10226</v>
      </c>
      <c r="H2502" t="s">
        <v>10227</v>
      </c>
      <c r="I2502" t="s">
        <v>10282</v>
      </c>
      <c r="J2502" t="s">
        <v>15157</v>
      </c>
      <c r="L2502" t="s">
        <v>46</v>
      </c>
      <c r="M2502" t="s">
        <v>19347</v>
      </c>
      <c r="O2502" t="s">
        <v>19348</v>
      </c>
      <c r="R2502">
        <v>1</v>
      </c>
      <c r="S2502" t="s">
        <v>10233</v>
      </c>
      <c r="T2502">
        <f>IF(COUNTIF(C2502:$C$88842,C2502)&gt;1,0,1)</f>
        <v>1</v>
      </c>
    </row>
    <row r="2503" spans="1:20" x14ac:dyDescent="0.25">
      <c r="A2503">
        <v>67</v>
      </c>
      <c r="B2503" t="s">
        <v>1220</v>
      </c>
      <c r="C2503" t="s">
        <v>19349</v>
      </c>
      <c r="D2503" t="s">
        <v>19330</v>
      </c>
      <c r="E2503" t="s">
        <v>10225</v>
      </c>
      <c r="F2503" s="1">
        <v>41117</v>
      </c>
      <c r="G2503" t="s">
        <v>10226</v>
      </c>
      <c r="H2503" t="s">
        <v>10227</v>
      </c>
      <c r="I2503" t="s">
        <v>10288</v>
      </c>
      <c r="J2503" t="s">
        <v>10636</v>
      </c>
      <c r="L2503" t="s">
        <v>46</v>
      </c>
      <c r="M2503" t="s">
        <v>19350</v>
      </c>
      <c r="O2503" t="s">
        <v>19351</v>
      </c>
      <c r="R2503">
        <v>2</v>
      </c>
      <c r="S2503" t="s">
        <v>10233</v>
      </c>
      <c r="T2503">
        <f>IF(COUNTIF(C2503:$C$88842,C2503)&gt;1,0,1)</f>
        <v>1</v>
      </c>
    </row>
    <row r="2504" spans="1:20" x14ac:dyDescent="0.25">
      <c r="A2504">
        <v>67</v>
      </c>
      <c r="B2504" t="s">
        <v>1220</v>
      </c>
      <c r="C2504" t="s">
        <v>19352</v>
      </c>
      <c r="D2504" t="s">
        <v>19330</v>
      </c>
      <c r="E2504" t="s">
        <v>10225</v>
      </c>
      <c r="F2504" s="1">
        <v>41117</v>
      </c>
      <c r="G2504" t="s">
        <v>10226</v>
      </c>
      <c r="H2504" t="s">
        <v>10227</v>
      </c>
      <c r="I2504" t="s">
        <v>10379</v>
      </c>
      <c r="J2504" t="s">
        <v>15157</v>
      </c>
      <c r="L2504" t="s">
        <v>46</v>
      </c>
      <c r="M2504" t="s">
        <v>19353</v>
      </c>
      <c r="O2504" t="s">
        <v>19354</v>
      </c>
      <c r="R2504">
        <v>2</v>
      </c>
      <c r="S2504" t="s">
        <v>10233</v>
      </c>
      <c r="T2504">
        <f>IF(COUNTIF(C2504:$C$88842,C2504)&gt;1,0,1)</f>
        <v>1</v>
      </c>
    </row>
    <row r="2505" spans="1:20" x14ac:dyDescent="0.25">
      <c r="A2505">
        <v>67</v>
      </c>
      <c r="B2505" t="s">
        <v>1220</v>
      </c>
      <c r="C2505" t="s">
        <v>19355</v>
      </c>
      <c r="D2505" t="s">
        <v>19356</v>
      </c>
      <c r="E2505" t="s">
        <v>10225</v>
      </c>
      <c r="F2505" s="1">
        <v>41117</v>
      </c>
      <c r="G2505" t="s">
        <v>10226</v>
      </c>
      <c r="H2505" t="s">
        <v>10227</v>
      </c>
      <c r="I2505" t="s">
        <v>10293</v>
      </c>
      <c r="J2505" t="s">
        <v>10636</v>
      </c>
      <c r="L2505" t="s">
        <v>46</v>
      </c>
      <c r="M2505" t="s">
        <v>19357</v>
      </c>
      <c r="O2505" t="s">
        <v>19358</v>
      </c>
      <c r="R2505">
        <v>1</v>
      </c>
      <c r="S2505" t="s">
        <v>10233</v>
      </c>
      <c r="T2505">
        <f>IF(COUNTIF(C2505:$C$88842,C2505)&gt;1,0,1)</f>
        <v>1</v>
      </c>
    </row>
    <row r="2506" spans="1:20" x14ac:dyDescent="0.25">
      <c r="A2506">
        <v>67</v>
      </c>
      <c r="B2506" t="s">
        <v>1220</v>
      </c>
      <c r="C2506" t="s">
        <v>19359</v>
      </c>
      <c r="D2506" t="s">
        <v>19356</v>
      </c>
      <c r="E2506" t="s">
        <v>10225</v>
      </c>
      <c r="F2506" s="1">
        <v>41117</v>
      </c>
      <c r="G2506" t="s">
        <v>10226</v>
      </c>
      <c r="H2506" t="s">
        <v>10227</v>
      </c>
      <c r="I2506" t="s">
        <v>10288</v>
      </c>
      <c r="J2506" t="s">
        <v>10636</v>
      </c>
      <c r="L2506" t="s">
        <v>46</v>
      </c>
      <c r="M2506" t="s">
        <v>19360</v>
      </c>
      <c r="O2506" t="s">
        <v>19361</v>
      </c>
      <c r="R2506">
        <v>2</v>
      </c>
      <c r="S2506" t="s">
        <v>10233</v>
      </c>
      <c r="T2506">
        <f>IF(COUNTIF(C2506:$C$88842,C2506)&gt;1,0,1)</f>
        <v>1</v>
      </c>
    </row>
    <row r="2507" spans="1:20" x14ac:dyDescent="0.25">
      <c r="A2507">
        <v>67</v>
      </c>
      <c r="B2507" t="s">
        <v>1220</v>
      </c>
      <c r="C2507" t="s">
        <v>19362</v>
      </c>
      <c r="D2507" t="s">
        <v>19363</v>
      </c>
      <c r="E2507" t="s">
        <v>10225</v>
      </c>
      <c r="F2507" s="1">
        <v>41117</v>
      </c>
      <c r="G2507" t="s">
        <v>10226</v>
      </c>
      <c r="H2507" t="s">
        <v>10227</v>
      </c>
      <c r="I2507" t="s">
        <v>10367</v>
      </c>
      <c r="J2507" t="s">
        <v>19364</v>
      </c>
      <c r="L2507" t="s">
        <v>46</v>
      </c>
      <c r="M2507" t="s">
        <v>19365</v>
      </c>
      <c r="O2507" t="s">
        <v>19366</v>
      </c>
      <c r="R2507">
        <v>1</v>
      </c>
      <c r="S2507" t="s">
        <v>10233</v>
      </c>
      <c r="T2507">
        <f>IF(COUNTIF(C2507:$C$88842,C2507)&gt;1,0,1)</f>
        <v>1</v>
      </c>
    </row>
    <row r="2508" spans="1:20" x14ac:dyDescent="0.25">
      <c r="A2508">
        <v>67</v>
      </c>
      <c r="B2508" t="s">
        <v>1220</v>
      </c>
      <c r="C2508" t="s">
        <v>19367</v>
      </c>
      <c r="D2508" t="s">
        <v>19363</v>
      </c>
      <c r="E2508" t="s">
        <v>10225</v>
      </c>
      <c r="F2508" s="1">
        <v>41117</v>
      </c>
      <c r="G2508" t="s">
        <v>10226</v>
      </c>
      <c r="H2508" t="s">
        <v>10227</v>
      </c>
      <c r="I2508" t="s">
        <v>10293</v>
      </c>
      <c r="J2508" t="s">
        <v>19368</v>
      </c>
      <c r="L2508" t="s">
        <v>46</v>
      </c>
      <c r="M2508" t="s">
        <v>19369</v>
      </c>
      <c r="O2508" t="s">
        <v>19370</v>
      </c>
      <c r="R2508">
        <v>1</v>
      </c>
      <c r="S2508" t="s">
        <v>10233</v>
      </c>
      <c r="T2508">
        <f>IF(COUNTIF(C2508:$C$88842,C2508)&gt;1,0,1)</f>
        <v>1</v>
      </c>
    </row>
    <row r="2509" spans="1:20" x14ac:dyDescent="0.25">
      <c r="A2509">
        <v>67</v>
      </c>
      <c r="B2509" t="s">
        <v>1220</v>
      </c>
      <c r="C2509" t="s">
        <v>19371</v>
      </c>
      <c r="D2509" t="s">
        <v>10065</v>
      </c>
      <c r="E2509" t="s">
        <v>10225</v>
      </c>
      <c r="F2509" s="1">
        <v>41117</v>
      </c>
      <c r="G2509" t="s">
        <v>10247</v>
      </c>
      <c r="I2509" t="s">
        <v>19372</v>
      </c>
      <c r="J2509" t="s">
        <v>19373</v>
      </c>
      <c r="L2509" t="s">
        <v>46</v>
      </c>
      <c r="M2509" t="s">
        <v>19374</v>
      </c>
      <c r="O2509" t="s">
        <v>19375</v>
      </c>
      <c r="Q2509">
        <v>1</v>
      </c>
      <c r="R2509">
        <v>1</v>
      </c>
      <c r="S2509" t="s">
        <v>10233</v>
      </c>
      <c r="T2509">
        <f>IF(COUNTIF(C2509:$C$88842,C2509)&gt;1,0,1)</f>
        <v>1</v>
      </c>
    </row>
    <row r="2510" spans="1:20" x14ac:dyDescent="0.25">
      <c r="A2510">
        <v>67</v>
      </c>
      <c r="B2510" t="s">
        <v>1220</v>
      </c>
      <c r="C2510" t="s">
        <v>19376</v>
      </c>
      <c r="D2510" t="s">
        <v>10068</v>
      </c>
      <c r="E2510" t="s">
        <v>10225</v>
      </c>
      <c r="F2510" s="1">
        <v>41117</v>
      </c>
      <c r="G2510" t="s">
        <v>10247</v>
      </c>
      <c r="I2510" t="s">
        <v>10069</v>
      </c>
      <c r="J2510" t="s">
        <v>11701</v>
      </c>
      <c r="L2510" t="s">
        <v>46</v>
      </c>
      <c r="M2510" t="s">
        <v>19377</v>
      </c>
      <c r="O2510" t="s">
        <v>19378</v>
      </c>
      <c r="Q2510">
        <v>1</v>
      </c>
      <c r="R2510">
        <v>1</v>
      </c>
      <c r="S2510" t="s">
        <v>10233</v>
      </c>
      <c r="T2510">
        <f>IF(COUNTIF(C2510:$C$88842,C2510)&gt;1,0,1)</f>
        <v>1</v>
      </c>
    </row>
    <row r="2511" spans="1:20" x14ac:dyDescent="0.25">
      <c r="A2511">
        <v>67</v>
      </c>
      <c r="B2511" t="s">
        <v>1220</v>
      </c>
      <c r="C2511" t="s">
        <v>19379</v>
      </c>
      <c r="D2511" t="s">
        <v>19380</v>
      </c>
      <c r="E2511" t="s">
        <v>10225</v>
      </c>
      <c r="F2511" s="1">
        <v>41117</v>
      </c>
      <c r="G2511" t="s">
        <v>10226</v>
      </c>
      <c r="H2511" t="s">
        <v>10227</v>
      </c>
      <c r="I2511" t="s">
        <v>10293</v>
      </c>
      <c r="J2511" t="s">
        <v>13603</v>
      </c>
      <c r="L2511" t="s">
        <v>46</v>
      </c>
      <c r="M2511" t="s">
        <v>19381</v>
      </c>
      <c r="O2511" t="s">
        <v>19382</v>
      </c>
      <c r="R2511">
        <v>1</v>
      </c>
      <c r="S2511" t="s">
        <v>10233</v>
      </c>
      <c r="T2511">
        <f>IF(COUNTIF(C2511:$C$88842,C2511)&gt;1,0,1)</f>
        <v>1</v>
      </c>
    </row>
    <row r="2512" spans="1:20" x14ac:dyDescent="0.25">
      <c r="A2512">
        <v>67</v>
      </c>
      <c r="B2512" t="s">
        <v>1220</v>
      </c>
      <c r="C2512" t="s">
        <v>19383</v>
      </c>
      <c r="D2512" t="s">
        <v>19384</v>
      </c>
      <c r="E2512" t="s">
        <v>10225</v>
      </c>
      <c r="F2512" s="1">
        <v>41117</v>
      </c>
      <c r="G2512" t="s">
        <v>10226</v>
      </c>
      <c r="H2512" t="s">
        <v>10227</v>
      </c>
      <c r="I2512" t="s">
        <v>10367</v>
      </c>
      <c r="J2512" t="s">
        <v>12610</v>
      </c>
      <c r="L2512" t="s">
        <v>46</v>
      </c>
      <c r="M2512" t="s">
        <v>19385</v>
      </c>
      <c r="O2512" t="s">
        <v>19386</v>
      </c>
      <c r="R2512">
        <v>1</v>
      </c>
      <c r="S2512" t="s">
        <v>10233</v>
      </c>
      <c r="T2512">
        <f>IF(COUNTIF(C2512:$C$88842,C2512)&gt;1,0,1)</f>
        <v>1</v>
      </c>
    </row>
    <row r="2513" spans="1:20" x14ac:dyDescent="0.25">
      <c r="A2513">
        <v>67</v>
      </c>
      <c r="B2513" t="s">
        <v>1220</v>
      </c>
      <c r="C2513" t="s">
        <v>19387</v>
      </c>
      <c r="D2513" t="s">
        <v>18982</v>
      </c>
      <c r="E2513" t="s">
        <v>10225</v>
      </c>
      <c r="F2513" s="1">
        <v>41117</v>
      </c>
      <c r="G2513" t="s">
        <v>10226</v>
      </c>
      <c r="H2513" t="s">
        <v>10227</v>
      </c>
      <c r="I2513" t="s">
        <v>10385</v>
      </c>
      <c r="J2513" t="s">
        <v>11373</v>
      </c>
      <c r="L2513" t="s">
        <v>46</v>
      </c>
      <c r="M2513" t="s">
        <v>19388</v>
      </c>
      <c r="O2513" t="s">
        <v>19389</v>
      </c>
      <c r="R2513">
        <v>2</v>
      </c>
      <c r="S2513" t="s">
        <v>10233</v>
      </c>
      <c r="T2513">
        <f>IF(COUNTIF(C2513:$C$88842,C2513)&gt;1,0,1)</f>
        <v>1</v>
      </c>
    </row>
    <row r="2514" spans="1:20" x14ac:dyDescent="0.25">
      <c r="A2514">
        <v>67</v>
      </c>
      <c r="B2514" t="s">
        <v>1220</v>
      </c>
      <c r="C2514" t="s">
        <v>19390</v>
      </c>
      <c r="D2514" t="s">
        <v>18982</v>
      </c>
      <c r="E2514" t="s">
        <v>10225</v>
      </c>
      <c r="F2514" s="1">
        <v>41117</v>
      </c>
      <c r="G2514" t="s">
        <v>10226</v>
      </c>
      <c r="H2514" t="s">
        <v>10227</v>
      </c>
      <c r="I2514" t="s">
        <v>10597</v>
      </c>
      <c r="J2514" t="s">
        <v>12403</v>
      </c>
      <c r="L2514" t="s">
        <v>46</v>
      </c>
      <c r="M2514" t="s">
        <v>19391</v>
      </c>
      <c r="O2514" t="s">
        <v>19392</v>
      </c>
      <c r="R2514">
        <v>2</v>
      </c>
      <c r="S2514" t="s">
        <v>10233</v>
      </c>
      <c r="T2514">
        <f>IF(COUNTIF(C2514:$C$88842,C2514)&gt;1,0,1)</f>
        <v>1</v>
      </c>
    </row>
    <row r="2515" spans="1:20" x14ac:dyDescent="0.25">
      <c r="A2515">
        <v>67</v>
      </c>
      <c r="B2515" t="s">
        <v>1220</v>
      </c>
      <c r="C2515" t="s">
        <v>19393</v>
      </c>
      <c r="D2515" t="s">
        <v>18982</v>
      </c>
      <c r="E2515" t="s">
        <v>10225</v>
      </c>
      <c r="F2515" s="1">
        <v>41117</v>
      </c>
      <c r="G2515" t="s">
        <v>10226</v>
      </c>
      <c r="H2515" t="s">
        <v>10227</v>
      </c>
      <c r="I2515" t="s">
        <v>10288</v>
      </c>
      <c r="J2515" t="s">
        <v>12234</v>
      </c>
      <c r="L2515" t="s">
        <v>46</v>
      </c>
      <c r="M2515" t="s">
        <v>19394</v>
      </c>
      <c r="O2515" t="s">
        <v>19395</v>
      </c>
      <c r="R2515">
        <v>2</v>
      </c>
      <c r="S2515" t="s">
        <v>10233</v>
      </c>
      <c r="T2515">
        <f>IF(COUNTIF(C2515:$C$88842,C2515)&gt;1,0,1)</f>
        <v>1</v>
      </c>
    </row>
    <row r="2516" spans="1:20" x14ac:dyDescent="0.25">
      <c r="A2516">
        <v>67</v>
      </c>
      <c r="B2516" t="s">
        <v>1220</v>
      </c>
      <c r="C2516" t="s">
        <v>19396</v>
      </c>
      <c r="D2516" t="s">
        <v>18982</v>
      </c>
      <c r="E2516" t="s">
        <v>10225</v>
      </c>
      <c r="F2516" s="1">
        <v>41117</v>
      </c>
      <c r="G2516" t="s">
        <v>10226</v>
      </c>
      <c r="H2516" t="s">
        <v>10227</v>
      </c>
      <c r="I2516" t="s">
        <v>10379</v>
      </c>
      <c r="J2516" t="s">
        <v>10304</v>
      </c>
      <c r="L2516" t="s">
        <v>46</v>
      </c>
      <c r="M2516" t="s">
        <v>19397</v>
      </c>
      <c r="O2516" t="s">
        <v>19398</v>
      </c>
      <c r="R2516">
        <v>2</v>
      </c>
      <c r="S2516" t="s">
        <v>10233</v>
      </c>
      <c r="T2516">
        <f>IF(COUNTIF(C2516:$C$88842,C2516)&gt;1,0,1)</f>
        <v>1</v>
      </c>
    </row>
    <row r="2517" spans="1:20" x14ac:dyDescent="0.25">
      <c r="A2517">
        <v>67</v>
      </c>
      <c r="B2517" t="s">
        <v>1220</v>
      </c>
      <c r="C2517" t="s">
        <v>19399</v>
      </c>
      <c r="D2517" t="s">
        <v>19400</v>
      </c>
      <c r="E2517" t="s">
        <v>10225</v>
      </c>
      <c r="F2517" s="1">
        <v>41117</v>
      </c>
      <c r="G2517" t="s">
        <v>10226</v>
      </c>
      <c r="H2517" t="s">
        <v>10227</v>
      </c>
      <c r="I2517" t="s">
        <v>10597</v>
      </c>
      <c r="J2517" t="s">
        <v>13732</v>
      </c>
      <c r="L2517" t="s">
        <v>46</v>
      </c>
      <c r="M2517" t="s">
        <v>19401</v>
      </c>
      <c r="O2517" t="s">
        <v>19402</v>
      </c>
      <c r="Q2517">
        <v>1.2</v>
      </c>
      <c r="R2517">
        <v>1</v>
      </c>
      <c r="S2517" t="s">
        <v>10233</v>
      </c>
      <c r="T2517">
        <f>IF(COUNTIF(C2517:$C$88842,C2517)&gt;1,0,1)</f>
        <v>1</v>
      </c>
    </row>
    <row r="2518" spans="1:20" x14ac:dyDescent="0.25">
      <c r="A2518">
        <v>67</v>
      </c>
      <c r="B2518" t="s">
        <v>1220</v>
      </c>
      <c r="C2518" t="s">
        <v>19403</v>
      </c>
      <c r="D2518" t="s">
        <v>19404</v>
      </c>
      <c r="E2518" t="s">
        <v>10225</v>
      </c>
      <c r="F2518" s="1">
        <v>41117</v>
      </c>
      <c r="G2518" t="s">
        <v>10226</v>
      </c>
      <c r="H2518" t="s">
        <v>10227</v>
      </c>
      <c r="I2518" t="s">
        <v>10282</v>
      </c>
      <c r="J2518" t="s">
        <v>11827</v>
      </c>
      <c r="L2518" t="s">
        <v>46</v>
      </c>
      <c r="M2518" t="s">
        <v>19405</v>
      </c>
      <c r="O2518" t="s">
        <v>19406</v>
      </c>
      <c r="Q2518" t="s">
        <v>10239</v>
      </c>
      <c r="R2518">
        <v>1</v>
      </c>
      <c r="S2518" t="s">
        <v>10233</v>
      </c>
      <c r="T2518">
        <f>IF(COUNTIF(C2518:$C$88842,C2518)&gt;1,0,1)</f>
        <v>1</v>
      </c>
    </row>
    <row r="2519" spans="1:20" x14ac:dyDescent="0.25">
      <c r="A2519">
        <v>67</v>
      </c>
      <c r="B2519" t="s">
        <v>1220</v>
      </c>
      <c r="C2519" t="s">
        <v>19407</v>
      </c>
      <c r="D2519" t="s">
        <v>10089</v>
      </c>
      <c r="E2519" t="s">
        <v>10225</v>
      </c>
      <c r="F2519" s="1">
        <v>41117</v>
      </c>
      <c r="G2519" t="s">
        <v>10247</v>
      </c>
      <c r="I2519" t="s">
        <v>19408</v>
      </c>
      <c r="J2519" t="s">
        <v>19409</v>
      </c>
      <c r="L2519" t="s">
        <v>46</v>
      </c>
      <c r="M2519" t="s">
        <v>19410</v>
      </c>
      <c r="O2519" t="s">
        <v>19411</v>
      </c>
      <c r="Q2519" t="s">
        <v>15951</v>
      </c>
      <c r="R2519">
        <v>1</v>
      </c>
      <c r="S2519" t="s">
        <v>10233</v>
      </c>
      <c r="T2519">
        <f>IF(COUNTIF(C2519:$C$88842,C2519)&gt;1,0,1)</f>
        <v>1</v>
      </c>
    </row>
    <row r="2520" spans="1:20" x14ac:dyDescent="0.25">
      <c r="A2520">
        <v>67</v>
      </c>
      <c r="B2520" t="s">
        <v>1220</v>
      </c>
      <c r="C2520" t="s">
        <v>19412</v>
      </c>
      <c r="D2520" t="s">
        <v>10091</v>
      </c>
      <c r="E2520" t="s">
        <v>10225</v>
      </c>
      <c r="F2520" s="1">
        <v>41117</v>
      </c>
      <c r="G2520" t="s">
        <v>10247</v>
      </c>
      <c r="I2520" t="s">
        <v>4540</v>
      </c>
      <c r="J2520" t="s">
        <v>19413</v>
      </c>
      <c r="L2520" t="s">
        <v>46</v>
      </c>
      <c r="M2520" t="s">
        <v>19414</v>
      </c>
      <c r="O2520" t="s">
        <v>19415</v>
      </c>
      <c r="Q2520" t="s">
        <v>10874</v>
      </c>
      <c r="R2520">
        <v>1</v>
      </c>
      <c r="S2520" t="s">
        <v>10233</v>
      </c>
      <c r="T2520">
        <f>IF(COUNTIF(C2520:$C$88842,C2520)&gt;1,0,1)</f>
        <v>1</v>
      </c>
    </row>
    <row r="2521" spans="1:20" x14ac:dyDescent="0.25">
      <c r="A2521">
        <v>67</v>
      </c>
      <c r="B2521" t="s">
        <v>1220</v>
      </c>
      <c r="C2521" t="s">
        <v>19416</v>
      </c>
      <c r="D2521" t="s">
        <v>10093</v>
      </c>
      <c r="E2521" t="s">
        <v>10225</v>
      </c>
      <c r="F2521" s="1">
        <v>41117</v>
      </c>
      <c r="G2521" t="s">
        <v>10247</v>
      </c>
      <c r="I2521" t="s">
        <v>19417</v>
      </c>
      <c r="J2521" t="s">
        <v>19418</v>
      </c>
      <c r="L2521" t="s">
        <v>46</v>
      </c>
      <c r="M2521" t="s">
        <v>19419</v>
      </c>
      <c r="O2521" t="s">
        <v>19420</v>
      </c>
      <c r="Q2521" t="s">
        <v>10232</v>
      </c>
      <c r="R2521">
        <v>1</v>
      </c>
      <c r="S2521" t="s">
        <v>10233</v>
      </c>
      <c r="T2521">
        <f>IF(COUNTIF(C2521:$C$88842,C2521)&gt;1,0,1)</f>
        <v>1</v>
      </c>
    </row>
    <row r="2522" spans="1:20" x14ac:dyDescent="0.25">
      <c r="A2522">
        <v>67</v>
      </c>
      <c r="B2522" t="s">
        <v>1220</v>
      </c>
      <c r="C2522" t="s">
        <v>19421</v>
      </c>
      <c r="D2522" t="s">
        <v>10096</v>
      </c>
      <c r="E2522" t="s">
        <v>10225</v>
      </c>
      <c r="F2522" s="1">
        <v>41117</v>
      </c>
      <c r="G2522" t="s">
        <v>10247</v>
      </c>
      <c r="I2522" t="s">
        <v>5187</v>
      </c>
      <c r="J2522" t="s">
        <v>19422</v>
      </c>
      <c r="L2522" t="s">
        <v>46</v>
      </c>
      <c r="M2522" t="s">
        <v>19423</v>
      </c>
      <c r="O2522" t="s">
        <v>19424</v>
      </c>
      <c r="Q2522" t="s">
        <v>12523</v>
      </c>
      <c r="R2522">
        <v>1</v>
      </c>
      <c r="S2522" t="s">
        <v>10233</v>
      </c>
      <c r="T2522">
        <f>IF(COUNTIF(C2522:$C$88842,C2522)&gt;1,0,1)</f>
        <v>1</v>
      </c>
    </row>
    <row r="2523" spans="1:20" x14ac:dyDescent="0.25">
      <c r="A2523">
        <v>67</v>
      </c>
      <c r="B2523" t="s">
        <v>1220</v>
      </c>
      <c r="C2523" t="s">
        <v>19425</v>
      </c>
      <c r="D2523" t="s">
        <v>10099</v>
      </c>
      <c r="E2523" t="s">
        <v>10225</v>
      </c>
      <c r="F2523" s="1">
        <v>41117</v>
      </c>
      <c r="G2523" t="s">
        <v>10247</v>
      </c>
      <c r="I2523" t="s">
        <v>1338</v>
      </c>
      <c r="J2523" t="s">
        <v>19426</v>
      </c>
      <c r="L2523" t="s">
        <v>46</v>
      </c>
      <c r="M2523" t="s">
        <v>9991</v>
      </c>
      <c r="O2523" t="s">
        <v>10010</v>
      </c>
      <c r="Q2523" t="s">
        <v>12523</v>
      </c>
      <c r="R2523">
        <v>1</v>
      </c>
      <c r="S2523" t="s">
        <v>10233</v>
      </c>
      <c r="T2523">
        <f>IF(COUNTIF(C2523:$C$88842,C2523)&gt;1,0,1)</f>
        <v>1</v>
      </c>
    </row>
    <row r="2524" spans="1:20" x14ac:dyDescent="0.25">
      <c r="A2524">
        <v>67</v>
      </c>
      <c r="B2524" t="s">
        <v>1220</v>
      </c>
      <c r="C2524" t="s">
        <v>19427</v>
      </c>
      <c r="D2524" t="s">
        <v>10102</v>
      </c>
      <c r="E2524" t="s">
        <v>10225</v>
      </c>
      <c r="F2524" s="1">
        <v>41117</v>
      </c>
      <c r="G2524" t="s">
        <v>10247</v>
      </c>
      <c r="I2524" t="s">
        <v>1375</v>
      </c>
      <c r="J2524" t="s">
        <v>19428</v>
      </c>
      <c r="L2524" t="s">
        <v>46</v>
      </c>
      <c r="M2524" t="s">
        <v>19429</v>
      </c>
      <c r="O2524" t="s">
        <v>19430</v>
      </c>
      <c r="Q2524" t="s">
        <v>10257</v>
      </c>
      <c r="R2524">
        <v>1</v>
      </c>
      <c r="S2524" t="s">
        <v>10233</v>
      </c>
      <c r="T2524">
        <f>IF(COUNTIF(C2524:$C$88842,C2524)&gt;1,0,1)</f>
        <v>1</v>
      </c>
    </row>
    <row r="2525" spans="1:20" x14ac:dyDescent="0.25">
      <c r="A2525">
        <v>67</v>
      </c>
      <c r="B2525" t="s">
        <v>1220</v>
      </c>
      <c r="C2525" t="s">
        <v>19431</v>
      </c>
      <c r="D2525" t="s">
        <v>10104</v>
      </c>
      <c r="E2525" t="s">
        <v>10225</v>
      </c>
      <c r="F2525" s="1">
        <v>41117</v>
      </c>
      <c r="G2525" t="s">
        <v>10247</v>
      </c>
      <c r="I2525" t="s">
        <v>19432</v>
      </c>
      <c r="J2525" t="s">
        <v>10860</v>
      </c>
      <c r="L2525" t="s">
        <v>46</v>
      </c>
      <c r="M2525" t="s">
        <v>19433</v>
      </c>
      <c r="O2525" t="s">
        <v>19434</v>
      </c>
      <c r="Q2525">
        <v>1.2</v>
      </c>
      <c r="R2525">
        <v>1</v>
      </c>
      <c r="S2525" t="s">
        <v>10233</v>
      </c>
      <c r="T2525">
        <f>IF(COUNTIF(C2525:$C$88842,C2525)&gt;1,0,1)</f>
        <v>1</v>
      </c>
    </row>
    <row r="2526" spans="1:20" x14ac:dyDescent="0.25">
      <c r="A2526">
        <v>67</v>
      </c>
      <c r="B2526" t="s">
        <v>1220</v>
      </c>
      <c r="C2526" t="s">
        <v>19435</v>
      </c>
      <c r="D2526" t="s">
        <v>19436</v>
      </c>
      <c r="E2526" t="s">
        <v>10225</v>
      </c>
      <c r="F2526" s="1">
        <v>41117</v>
      </c>
      <c r="G2526" t="s">
        <v>10226</v>
      </c>
      <c r="H2526" t="s">
        <v>10227</v>
      </c>
      <c r="I2526" t="s">
        <v>10367</v>
      </c>
      <c r="J2526" t="s">
        <v>10439</v>
      </c>
      <c r="L2526" t="s">
        <v>46</v>
      </c>
      <c r="M2526" t="s">
        <v>19437</v>
      </c>
      <c r="O2526" t="s">
        <v>19438</v>
      </c>
      <c r="Q2526" t="s">
        <v>10919</v>
      </c>
      <c r="R2526">
        <v>1</v>
      </c>
      <c r="S2526" t="s">
        <v>10233</v>
      </c>
      <c r="T2526">
        <f>IF(COUNTIF(C2526:$C$88842,C2526)&gt;1,0,1)</f>
        <v>1</v>
      </c>
    </row>
    <row r="2527" spans="1:20" x14ac:dyDescent="0.25">
      <c r="A2527">
        <v>67</v>
      </c>
      <c r="B2527" t="s">
        <v>1220</v>
      </c>
      <c r="C2527" t="s">
        <v>19439</v>
      </c>
      <c r="D2527" t="s">
        <v>19436</v>
      </c>
      <c r="E2527" t="s">
        <v>10225</v>
      </c>
      <c r="F2527" s="1">
        <v>41117</v>
      </c>
      <c r="G2527" t="s">
        <v>10226</v>
      </c>
      <c r="H2527" t="s">
        <v>10227</v>
      </c>
      <c r="J2527" t="s">
        <v>13116</v>
      </c>
      <c r="L2527" t="s">
        <v>46</v>
      </c>
      <c r="M2527" t="s">
        <v>19440</v>
      </c>
      <c r="O2527" t="s">
        <v>19441</v>
      </c>
      <c r="Q2527" t="s">
        <v>11159</v>
      </c>
      <c r="R2527">
        <v>1</v>
      </c>
      <c r="S2527" t="s">
        <v>10233</v>
      </c>
      <c r="T2527">
        <f>IF(COUNTIF(C2527:$C$88842,C2527)&gt;1,0,1)</f>
        <v>1</v>
      </c>
    </row>
    <row r="2528" spans="1:20" x14ac:dyDescent="0.25">
      <c r="A2528">
        <v>67</v>
      </c>
      <c r="B2528" t="s">
        <v>1220</v>
      </c>
      <c r="C2528" t="s">
        <v>19442</v>
      </c>
      <c r="D2528" t="s">
        <v>19436</v>
      </c>
      <c r="E2528" t="s">
        <v>10225</v>
      </c>
      <c r="F2528" s="1">
        <v>41117</v>
      </c>
      <c r="G2528" t="s">
        <v>10226</v>
      </c>
      <c r="H2528" t="s">
        <v>10227</v>
      </c>
      <c r="I2528" t="s">
        <v>10597</v>
      </c>
      <c r="J2528" t="s">
        <v>10981</v>
      </c>
      <c r="L2528" t="s">
        <v>46</v>
      </c>
      <c r="M2528" t="s">
        <v>19443</v>
      </c>
      <c r="O2528" t="s">
        <v>19444</v>
      </c>
      <c r="R2528">
        <v>1</v>
      </c>
      <c r="S2528" t="s">
        <v>10233</v>
      </c>
      <c r="T2528">
        <f>IF(COUNTIF(C2528:$C$88842,C2528)&gt;1,0,1)</f>
        <v>1</v>
      </c>
    </row>
    <row r="2529" spans="1:20" x14ac:dyDescent="0.25">
      <c r="A2529">
        <v>67</v>
      </c>
      <c r="B2529" t="s">
        <v>1220</v>
      </c>
      <c r="C2529" t="s">
        <v>19445</v>
      </c>
      <c r="D2529" t="s">
        <v>19436</v>
      </c>
      <c r="E2529" t="s">
        <v>10225</v>
      </c>
      <c r="F2529" s="1">
        <v>41117</v>
      </c>
      <c r="G2529" t="s">
        <v>10226</v>
      </c>
      <c r="H2529" t="s">
        <v>10227</v>
      </c>
      <c r="I2529" t="s">
        <v>10282</v>
      </c>
      <c r="J2529" t="s">
        <v>11084</v>
      </c>
      <c r="L2529" t="s">
        <v>46</v>
      </c>
      <c r="M2529" t="s">
        <v>19446</v>
      </c>
      <c r="O2529" t="s">
        <v>19447</v>
      </c>
      <c r="Q2529" t="s">
        <v>10874</v>
      </c>
      <c r="R2529">
        <v>2</v>
      </c>
      <c r="S2529" t="s">
        <v>10233</v>
      </c>
      <c r="T2529">
        <f>IF(COUNTIF(C2529:$C$88842,C2529)&gt;1,0,1)</f>
        <v>1</v>
      </c>
    </row>
    <row r="2530" spans="1:20" x14ac:dyDescent="0.25">
      <c r="A2530">
        <v>67</v>
      </c>
      <c r="B2530" t="s">
        <v>1220</v>
      </c>
      <c r="C2530" t="s">
        <v>19448</v>
      </c>
      <c r="D2530" t="s">
        <v>19436</v>
      </c>
      <c r="E2530" t="s">
        <v>10225</v>
      </c>
      <c r="F2530" s="1">
        <v>41117</v>
      </c>
      <c r="G2530" t="s">
        <v>10226</v>
      </c>
      <c r="H2530" t="s">
        <v>10227</v>
      </c>
      <c r="I2530" t="s">
        <v>10379</v>
      </c>
      <c r="J2530" t="s">
        <v>10439</v>
      </c>
      <c r="L2530" t="s">
        <v>46</v>
      </c>
      <c r="M2530" t="s">
        <v>19449</v>
      </c>
      <c r="O2530" t="s">
        <v>19450</v>
      </c>
      <c r="Q2530" t="s">
        <v>10919</v>
      </c>
      <c r="R2530">
        <v>2</v>
      </c>
      <c r="S2530" t="s">
        <v>10233</v>
      </c>
      <c r="T2530">
        <f>IF(COUNTIF(C2530:$C$88842,C2530)&gt;1,0,1)</f>
        <v>1</v>
      </c>
    </row>
    <row r="2531" spans="1:20" x14ac:dyDescent="0.25">
      <c r="A2531">
        <v>67</v>
      </c>
      <c r="B2531" t="s">
        <v>1220</v>
      </c>
      <c r="C2531" t="s">
        <v>19451</v>
      </c>
      <c r="D2531" t="s">
        <v>10116</v>
      </c>
      <c r="E2531" t="s">
        <v>10225</v>
      </c>
      <c r="F2531" s="1">
        <v>41117</v>
      </c>
      <c r="G2531" t="s">
        <v>10247</v>
      </c>
      <c r="I2531" t="s">
        <v>19452</v>
      </c>
      <c r="J2531" t="s">
        <v>19453</v>
      </c>
      <c r="L2531" t="s">
        <v>46</v>
      </c>
      <c r="M2531" t="s">
        <v>19454</v>
      </c>
      <c r="O2531" t="s">
        <v>19455</v>
      </c>
      <c r="Q2531" t="s">
        <v>10232</v>
      </c>
      <c r="R2531">
        <v>1</v>
      </c>
      <c r="S2531" t="s">
        <v>10233</v>
      </c>
      <c r="T2531">
        <f>IF(COUNTIF(C2531:$C$88842,C2531)&gt;1,0,1)</f>
        <v>1</v>
      </c>
    </row>
    <row r="2532" spans="1:20" x14ac:dyDescent="0.25">
      <c r="A2532">
        <v>67</v>
      </c>
      <c r="B2532" t="s">
        <v>1220</v>
      </c>
      <c r="C2532" t="s">
        <v>19456</v>
      </c>
      <c r="D2532" t="s">
        <v>10120</v>
      </c>
      <c r="E2532" t="s">
        <v>10225</v>
      </c>
      <c r="F2532" s="1">
        <v>41117</v>
      </c>
      <c r="G2532" t="s">
        <v>10247</v>
      </c>
      <c r="I2532" t="s">
        <v>19457</v>
      </c>
      <c r="J2532" t="s">
        <v>19458</v>
      </c>
      <c r="L2532" t="s">
        <v>46</v>
      </c>
      <c r="M2532" t="s">
        <v>19459</v>
      </c>
      <c r="O2532" t="s">
        <v>19460</v>
      </c>
      <c r="Q2532" t="s">
        <v>15951</v>
      </c>
      <c r="R2532">
        <v>1</v>
      </c>
      <c r="S2532" t="s">
        <v>10233</v>
      </c>
      <c r="T2532">
        <f>IF(COUNTIF(C2532:$C$88842,C2532)&gt;1,0,1)</f>
        <v>1</v>
      </c>
    </row>
    <row r="2533" spans="1:20" x14ac:dyDescent="0.25">
      <c r="A2533">
        <v>67</v>
      </c>
      <c r="B2533" t="s">
        <v>1220</v>
      </c>
      <c r="C2533" t="s">
        <v>19461</v>
      </c>
      <c r="D2533" t="s">
        <v>10123</v>
      </c>
      <c r="E2533" t="s">
        <v>10225</v>
      </c>
      <c r="F2533" s="1">
        <v>41117</v>
      </c>
      <c r="G2533" t="s">
        <v>10247</v>
      </c>
      <c r="I2533" t="s">
        <v>10124</v>
      </c>
      <c r="J2533" t="s">
        <v>19462</v>
      </c>
      <c r="L2533" t="s">
        <v>46</v>
      </c>
      <c r="M2533" t="s">
        <v>19463</v>
      </c>
      <c r="O2533" t="s">
        <v>19464</v>
      </c>
      <c r="Q2533" t="s">
        <v>19465</v>
      </c>
      <c r="R2533">
        <v>1</v>
      </c>
      <c r="S2533" t="s">
        <v>10233</v>
      </c>
      <c r="T2533">
        <f>IF(COUNTIF(C2533:$C$88842,C2533)&gt;1,0,1)</f>
        <v>1</v>
      </c>
    </row>
    <row r="2534" spans="1:20" x14ac:dyDescent="0.25">
      <c r="A2534">
        <v>67</v>
      </c>
      <c r="B2534" t="s">
        <v>1220</v>
      </c>
      <c r="C2534" t="s">
        <v>19466</v>
      </c>
      <c r="D2534" t="s">
        <v>19467</v>
      </c>
      <c r="E2534" t="s">
        <v>10225</v>
      </c>
      <c r="F2534" s="1">
        <v>41117</v>
      </c>
      <c r="G2534" t="s">
        <v>10226</v>
      </c>
      <c r="H2534" t="s">
        <v>10227</v>
      </c>
      <c r="I2534" t="s">
        <v>10367</v>
      </c>
      <c r="J2534" s="3">
        <v>44865</v>
      </c>
      <c r="L2534" t="s">
        <v>46</v>
      </c>
      <c r="M2534" t="s">
        <v>19468</v>
      </c>
      <c r="O2534" t="s">
        <v>19469</v>
      </c>
      <c r="Q2534" s="3">
        <v>44652</v>
      </c>
      <c r="R2534">
        <v>1</v>
      </c>
      <c r="S2534" t="s">
        <v>10233</v>
      </c>
      <c r="T2534">
        <f>IF(COUNTIF(C2534:$C$88842,C2534)&gt;1,0,1)</f>
        <v>1</v>
      </c>
    </row>
    <row r="2535" spans="1:20" x14ac:dyDescent="0.25">
      <c r="A2535">
        <v>67</v>
      </c>
      <c r="B2535" t="s">
        <v>1220</v>
      </c>
      <c r="C2535" t="s">
        <v>19470</v>
      </c>
      <c r="D2535" t="s">
        <v>19467</v>
      </c>
      <c r="E2535" t="s">
        <v>10225</v>
      </c>
      <c r="F2535" s="1">
        <v>41117</v>
      </c>
      <c r="G2535" t="s">
        <v>10226</v>
      </c>
      <c r="H2535" t="s">
        <v>10227</v>
      </c>
      <c r="I2535" t="s">
        <v>10293</v>
      </c>
      <c r="J2535" t="s">
        <v>16178</v>
      </c>
      <c r="L2535" t="s">
        <v>46</v>
      </c>
      <c r="M2535" t="s">
        <v>19471</v>
      </c>
      <c r="O2535" t="s">
        <v>19472</v>
      </c>
      <c r="R2535">
        <v>1</v>
      </c>
      <c r="S2535" t="s">
        <v>10233</v>
      </c>
      <c r="T2535">
        <f>IF(COUNTIF(C2535:$C$88842,C2535)&gt;1,0,1)</f>
        <v>1</v>
      </c>
    </row>
    <row r="2536" spans="1:20" x14ac:dyDescent="0.25">
      <c r="A2536">
        <v>67</v>
      </c>
      <c r="B2536" t="s">
        <v>1220</v>
      </c>
      <c r="C2536" t="s">
        <v>19473</v>
      </c>
      <c r="D2536" t="s">
        <v>19467</v>
      </c>
      <c r="E2536" t="s">
        <v>10225</v>
      </c>
      <c r="F2536" s="1">
        <v>41117</v>
      </c>
      <c r="G2536" t="s">
        <v>10226</v>
      </c>
      <c r="H2536" t="s">
        <v>10227</v>
      </c>
      <c r="I2536" t="s">
        <v>10597</v>
      </c>
      <c r="J2536" t="s">
        <v>16178</v>
      </c>
      <c r="L2536" t="s">
        <v>46</v>
      </c>
      <c r="M2536" t="s">
        <v>19474</v>
      </c>
      <c r="O2536" t="s">
        <v>19475</v>
      </c>
      <c r="Q2536" s="3">
        <v>44743</v>
      </c>
      <c r="R2536">
        <v>1</v>
      </c>
      <c r="S2536" t="s">
        <v>10233</v>
      </c>
      <c r="T2536">
        <f>IF(COUNTIF(C2536:$C$88842,C2536)&gt;1,0,1)</f>
        <v>1</v>
      </c>
    </row>
    <row r="2537" spans="1:20" x14ac:dyDescent="0.25">
      <c r="A2537">
        <v>67</v>
      </c>
      <c r="B2537" t="s">
        <v>1220</v>
      </c>
      <c r="C2537" t="s">
        <v>19476</v>
      </c>
      <c r="D2537" t="s">
        <v>19467</v>
      </c>
      <c r="E2537" t="s">
        <v>10225</v>
      </c>
      <c r="F2537" s="1">
        <v>41117</v>
      </c>
      <c r="G2537" t="s">
        <v>10226</v>
      </c>
      <c r="H2537" t="s">
        <v>10227</v>
      </c>
      <c r="I2537" t="s">
        <v>10277</v>
      </c>
      <c r="J2537" t="s">
        <v>10386</v>
      </c>
      <c r="L2537" t="s">
        <v>46</v>
      </c>
      <c r="M2537" t="s">
        <v>19477</v>
      </c>
      <c r="O2537" t="s">
        <v>19478</v>
      </c>
      <c r="Q2537" s="3">
        <v>44713</v>
      </c>
      <c r="R2537">
        <v>1</v>
      </c>
      <c r="S2537" t="s">
        <v>10233</v>
      </c>
      <c r="T2537">
        <f>IF(COUNTIF(C2537:$C$88842,C2537)&gt;1,0,1)</f>
        <v>1</v>
      </c>
    </row>
    <row r="2538" spans="1:20" x14ac:dyDescent="0.25">
      <c r="A2538">
        <v>67</v>
      </c>
      <c r="B2538" t="s">
        <v>1220</v>
      </c>
      <c r="C2538" t="s">
        <v>19479</v>
      </c>
      <c r="D2538" t="s">
        <v>19480</v>
      </c>
      <c r="E2538" t="s">
        <v>10225</v>
      </c>
      <c r="F2538" s="1">
        <v>41117</v>
      </c>
      <c r="G2538" t="s">
        <v>10226</v>
      </c>
      <c r="H2538" t="s">
        <v>10227</v>
      </c>
      <c r="I2538" t="s">
        <v>10385</v>
      </c>
      <c r="J2538" t="s">
        <v>10537</v>
      </c>
      <c r="L2538" t="s">
        <v>46</v>
      </c>
      <c r="M2538" t="s">
        <v>19481</v>
      </c>
      <c r="O2538" t="s">
        <v>19482</v>
      </c>
      <c r="Q2538" t="s">
        <v>19483</v>
      </c>
      <c r="R2538">
        <v>2</v>
      </c>
      <c r="S2538" t="s">
        <v>10233</v>
      </c>
      <c r="T2538">
        <f>IF(COUNTIF(C2538:$C$88842,C2538)&gt;1,0,1)</f>
        <v>1</v>
      </c>
    </row>
    <row r="2539" spans="1:20" x14ac:dyDescent="0.25">
      <c r="A2539">
        <v>67</v>
      </c>
      <c r="B2539" t="s">
        <v>1220</v>
      </c>
      <c r="C2539" t="s">
        <v>19484</v>
      </c>
      <c r="D2539" t="s">
        <v>19480</v>
      </c>
      <c r="E2539" t="s">
        <v>10225</v>
      </c>
      <c r="F2539" s="1">
        <v>41117</v>
      </c>
      <c r="G2539" t="s">
        <v>10226</v>
      </c>
      <c r="H2539" t="s">
        <v>10227</v>
      </c>
      <c r="I2539" t="s">
        <v>10282</v>
      </c>
      <c r="J2539" t="s">
        <v>10548</v>
      </c>
      <c r="L2539" t="s">
        <v>46</v>
      </c>
      <c r="M2539" t="s">
        <v>19485</v>
      </c>
      <c r="O2539" t="s">
        <v>19486</v>
      </c>
      <c r="R2539">
        <v>1</v>
      </c>
      <c r="S2539" t="s">
        <v>10233</v>
      </c>
      <c r="T2539">
        <f>IF(COUNTIF(C2539:$C$88842,C2539)&gt;1,0,1)</f>
        <v>1</v>
      </c>
    </row>
    <row r="2540" spans="1:20" x14ac:dyDescent="0.25">
      <c r="A2540">
        <v>67</v>
      </c>
      <c r="B2540" t="s">
        <v>1220</v>
      </c>
      <c r="C2540" t="s">
        <v>19487</v>
      </c>
      <c r="D2540" t="s">
        <v>19480</v>
      </c>
      <c r="E2540" t="s">
        <v>10225</v>
      </c>
      <c r="F2540" s="1">
        <v>41117</v>
      </c>
      <c r="G2540" t="s">
        <v>10226</v>
      </c>
      <c r="H2540" t="s">
        <v>10227</v>
      </c>
      <c r="I2540" t="s">
        <v>10379</v>
      </c>
      <c r="J2540" t="s">
        <v>10548</v>
      </c>
      <c r="L2540" t="s">
        <v>46</v>
      </c>
      <c r="M2540" t="s">
        <v>19488</v>
      </c>
      <c r="O2540" t="s">
        <v>19489</v>
      </c>
      <c r="R2540">
        <v>2</v>
      </c>
      <c r="S2540" t="s">
        <v>10233</v>
      </c>
      <c r="T2540">
        <f>IF(COUNTIF(C2540:$C$88842,C2540)&gt;1,0,1)</f>
        <v>1</v>
      </c>
    </row>
    <row r="2541" spans="1:20" x14ac:dyDescent="0.25">
      <c r="A2541">
        <v>67</v>
      </c>
      <c r="B2541" t="s">
        <v>1220</v>
      </c>
      <c r="C2541" t="s">
        <v>19490</v>
      </c>
      <c r="D2541" t="s">
        <v>19491</v>
      </c>
      <c r="E2541" t="s">
        <v>10225</v>
      </c>
      <c r="F2541" s="1">
        <v>41117</v>
      </c>
      <c r="G2541" t="s">
        <v>10226</v>
      </c>
      <c r="H2541" t="s">
        <v>10227</v>
      </c>
      <c r="I2541" t="s">
        <v>10293</v>
      </c>
      <c r="J2541" t="s">
        <v>13215</v>
      </c>
      <c r="L2541" t="s">
        <v>46</v>
      </c>
      <c r="M2541" t="s">
        <v>19492</v>
      </c>
      <c r="O2541" t="s">
        <v>19493</v>
      </c>
      <c r="R2541">
        <v>1</v>
      </c>
      <c r="S2541" t="s">
        <v>10233</v>
      </c>
      <c r="T2541">
        <f>IF(COUNTIF(C2541:$C$88842,C2541)&gt;1,0,1)</f>
        <v>1</v>
      </c>
    </row>
    <row r="2542" spans="1:20" x14ac:dyDescent="0.25">
      <c r="A2542">
        <v>67</v>
      </c>
      <c r="B2542" t="s">
        <v>1220</v>
      </c>
      <c r="C2542" t="s">
        <v>19494</v>
      </c>
      <c r="D2542" t="s">
        <v>9998</v>
      </c>
      <c r="E2542" t="s">
        <v>10225</v>
      </c>
      <c r="F2542" s="1">
        <v>41117</v>
      </c>
      <c r="G2542" t="s">
        <v>10247</v>
      </c>
      <c r="I2542" t="s">
        <v>3264</v>
      </c>
      <c r="J2542" t="s">
        <v>19495</v>
      </c>
      <c r="L2542" t="s">
        <v>46</v>
      </c>
      <c r="M2542" t="s">
        <v>19215</v>
      </c>
      <c r="O2542" t="s">
        <v>19216</v>
      </c>
      <c r="Q2542">
        <v>1</v>
      </c>
      <c r="R2542">
        <v>1</v>
      </c>
      <c r="S2542" t="s">
        <v>10233</v>
      </c>
      <c r="T2542">
        <f>IF(COUNTIF(C2542:$C$88842,C2542)&gt;1,0,1)</f>
        <v>1</v>
      </c>
    </row>
    <row r="2543" spans="1:20" x14ac:dyDescent="0.25">
      <c r="A2543">
        <v>67</v>
      </c>
      <c r="B2543" t="s">
        <v>1220</v>
      </c>
      <c r="C2543" t="s">
        <v>19496</v>
      </c>
      <c r="D2543" t="s">
        <v>19497</v>
      </c>
      <c r="E2543" t="s">
        <v>10225</v>
      </c>
      <c r="F2543" s="1">
        <v>41117</v>
      </c>
      <c r="G2543" t="s">
        <v>10226</v>
      </c>
      <c r="H2543" t="s">
        <v>10227</v>
      </c>
      <c r="I2543" t="s">
        <v>10277</v>
      </c>
      <c r="J2543" t="s">
        <v>11111</v>
      </c>
      <c r="L2543" t="s">
        <v>46</v>
      </c>
      <c r="M2543" t="s">
        <v>19498</v>
      </c>
      <c r="O2543" t="s">
        <v>19499</v>
      </c>
      <c r="R2543">
        <v>2</v>
      </c>
      <c r="S2543" t="s">
        <v>10233</v>
      </c>
      <c r="T2543">
        <f>IF(COUNTIF(C2543:$C$88842,C2543)&gt;1,0,1)</f>
        <v>1</v>
      </c>
    </row>
    <row r="2544" spans="1:20" x14ac:dyDescent="0.25">
      <c r="A2544">
        <v>67</v>
      </c>
      <c r="B2544" t="s">
        <v>1220</v>
      </c>
      <c r="C2544" t="s">
        <v>19500</v>
      </c>
      <c r="D2544" t="s">
        <v>19497</v>
      </c>
      <c r="E2544" t="s">
        <v>10225</v>
      </c>
      <c r="F2544" s="1">
        <v>41117</v>
      </c>
      <c r="G2544" t="s">
        <v>10226</v>
      </c>
      <c r="H2544" t="s">
        <v>10227</v>
      </c>
      <c r="I2544" t="s">
        <v>10379</v>
      </c>
      <c r="J2544" t="s">
        <v>12165</v>
      </c>
      <c r="L2544" t="s">
        <v>46</v>
      </c>
      <c r="M2544" t="s">
        <v>19501</v>
      </c>
      <c r="O2544" t="s">
        <v>19502</v>
      </c>
      <c r="R2544">
        <v>1</v>
      </c>
      <c r="S2544" t="s">
        <v>10233</v>
      </c>
      <c r="T2544">
        <f>IF(COUNTIF(C2544:$C$88842,C2544)&gt;1,0,1)</f>
        <v>1</v>
      </c>
    </row>
    <row r="2545" spans="1:20" x14ac:dyDescent="0.25">
      <c r="A2545">
        <v>67</v>
      </c>
      <c r="B2545" t="s">
        <v>1220</v>
      </c>
      <c r="C2545" t="s">
        <v>19503</v>
      </c>
      <c r="D2545" t="s">
        <v>19504</v>
      </c>
      <c r="E2545" t="s">
        <v>10225</v>
      </c>
      <c r="F2545" s="1">
        <v>41117</v>
      </c>
      <c r="G2545" t="s">
        <v>10226</v>
      </c>
      <c r="H2545" t="s">
        <v>10227</v>
      </c>
      <c r="I2545" t="s">
        <v>11341</v>
      </c>
      <c r="J2545" t="s">
        <v>11599</v>
      </c>
      <c r="L2545" t="s">
        <v>46</v>
      </c>
      <c r="M2545" t="s">
        <v>19505</v>
      </c>
      <c r="O2545" t="s">
        <v>19506</v>
      </c>
      <c r="R2545">
        <v>5</v>
      </c>
      <c r="S2545" t="s">
        <v>10233</v>
      </c>
      <c r="T2545">
        <f>IF(COUNTIF(C2545:$C$88842,C2545)&gt;1,0,1)</f>
        <v>1</v>
      </c>
    </row>
    <row r="2546" spans="1:20" x14ac:dyDescent="0.25">
      <c r="A2546">
        <v>67</v>
      </c>
      <c r="B2546" t="s">
        <v>1220</v>
      </c>
      <c r="C2546" t="s">
        <v>19507</v>
      </c>
      <c r="D2546" t="s">
        <v>19504</v>
      </c>
      <c r="E2546" t="s">
        <v>10225</v>
      </c>
      <c r="F2546" s="1">
        <v>41117</v>
      </c>
      <c r="G2546" t="s">
        <v>10226</v>
      </c>
      <c r="H2546" t="s">
        <v>10227</v>
      </c>
      <c r="I2546" t="s">
        <v>10385</v>
      </c>
      <c r="J2546" t="s">
        <v>11610</v>
      </c>
      <c r="L2546" t="s">
        <v>46</v>
      </c>
      <c r="M2546" t="s">
        <v>19508</v>
      </c>
      <c r="O2546" t="s">
        <v>19509</v>
      </c>
      <c r="R2546">
        <v>1</v>
      </c>
      <c r="S2546" t="s">
        <v>10233</v>
      </c>
      <c r="T2546">
        <f>IF(COUNTIF(C2546:$C$88842,C2546)&gt;1,0,1)</f>
        <v>1</v>
      </c>
    </row>
    <row r="2547" spans="1:20" x14ac:dyDescent="0.25">
      <c r="A2547">
        <v>67</v>
      </c>
      <c r="B2547" t="s">
        <v>1220</v>
      </c>
      <c r="C2547" t="s">
        <v>19510</v>
      </c>
      <c r="D2547" t="s">
        <v>19504</v>
      </c>
      <c r="E2547" t="s">
        <v>10225</v>
      </c>
      <c r="F2547" s="1">
        <v>41117</v>
      </c>
      <c r="G2547" t="s">
        <v>10226</v>
      </c>
      <c r="H2547" t="s">
        <v>10227</v>
      </c>
      <c r="I2547" t="s">
        <v>17862</v>
      </c>
      <c r="J2547" t="s">
        <v>12465</v>
      </c>
      <c r="L2547" t="s">
        <v>46</v>
      </c>
      <c r="M2547" t="s">
        <v>19511</v>
      </c>
      <c r="O2547" t="s">
        <v>19512</v>
      </c>
      <c r="R2547">
        <v>5</v>
      </c>
      <c r="S2547" t="s">
        <v>10233</v>
      </c>
      <c r="T2547">
        <f>IF(COUNTIF(C2547:$C$88842,C2547)&gt;1,0,1)</f>
        <v>1</v>
      </c>
    </row>
    <row r="2548" spans="1:20" x14ac:dyDescent="0.25">
      <c r="A2548">
        <v>67</v>
      </c>
      <c r="B2548" t="s">
        <v>1220</v>
      </c>
      <c r="C2548" t="s">
        <v>19513</v>
      </c>
      <c r="D2548" t="s">
        <v>19504</v>
      </c>
      <c r="E2548" t="s">
        <v>10225</v>
      </c>
      <c r="F2548" s="1">
        <v>41117</v>
      </c>
      <c r="G2548" t="s">
        <v>10226</v>
      </c>
      <c r="H2548" t="s">
        <v>10227</v>
      </c>
      <c r="I2548" t="s">
        <v>11630</v>
      </c>
      <c r="J2548" t="s">
        <v>10755</v>
      </c>
      <c r="L2548" t="s">
        <v>46</v>
      </c>
      <c r="M2548" t="s">
        <v>19514</v>
      </c>
      <c r="O2548" t="s">
        <v>19515</v>
      </c>
      <c r="R2548">
        <v>2</v>
      </c>
      <c r="S2548" t="s">
        <v>10233</v>
      </c>
      <c r="T2548">
        <f>IF(COUNTIF(C2548:$C$88842,C2548)&gt;1,0,1)</f>
        <v>1</v>
      </c>
    </row>
    <row r="2549" spans="1:20" x14ac:dyDescent="0.25">
      <c r="A2549">
        <v>67</v>
      </c>
      <c r="B2549" t="s">
        <v>1220</v>
      </c>
      <c r="C2549" t="s">
        <v>19516</v>
      </c>
      <c r="D2549" t="s">
        <v>19504</v>
      </c>
      <c r="E2549" t="s">
        <v>10225</v>
      </c>
      <c r="F2549" s="1">
        <v>41117</v>
      </c>
      <c r="G2549" t="s">
        <v>10226</v>
      </c>
      <c r="H2549" t="s">
        <v>10227</v>
      </c>
      <c r="I2549" t="s">
        <v>11643</v>
      </c>
      <c r="J2549" t="s">
        <v>11148</v>
      </c>
      <c r="L2549" t="s">
        <v>46</v>
      </c>
      <c r="M2549" t="s">
        <v>19517</v>
      </c>
      <c r="O2549" t="s">
        <v>19518</v>
      </c>
      <c r="R2549">
        <v>4</v>
      </c>
      <c r="S2549" t="s">
        <v>10233</v>
      </c>
      <c r="T2549">
        <f>IF(COUNTIF(C2549:$C$88842,C2549)&gt;1,0,1)</f>
        <v>1</v>
      </c>
    </row>
    <row r="2550" spans="1:20" x14ac:dyDescent="0.25">
      <c r="A2550">
        <v>67</v>
      </c>
      <c r="B2550" t="s">
        <v>1220</v>
      </c>
      <c r="C2550" t="s">
        <v>19519</v>
      </c>
      <c r="D2550" t="s">
        <v>19520</v>
      </c>
      <c r="E2550" t="s">
        <v>10225</v>
      </c>
      <c r="F2550" s="1">
        <v>41257</v>
      </c>
      <c r="G2550" t="s">
        <v>10226</v>
      </c>
      <c r="H2550" t="s">
        <v>10227</v>
      </c>
      <c r="I2550" t="s">
        <v>10565</v>
      </c>
      <c r="J2550" t="s">
        <v>10876</v>
      </c>
      <c r="L2550" t="s">
        <v>46</v>
      </c>
      <c r="M2550" t="s">
        <v>19521</v>
      </c>
      <c r="O2550" t="s">
        <v>19522</v>
      </c>
      <c r="R2550">
        <v>4</v>
      </c>
      <c r="S2550" t="s">
        <v>10233</v>
      </c>
      <c r="T2550">
        <f>IF(COUNTIF(C2550:$C$88842,C2550)&gt;1,0,1)</f>
        <v>1</v>
      </c>
    </row>
    <row r="2551" spans="1:20" x14ac:dyDescent="0.25">
      <c r="A2551">
        <v>67</v>
      </c>
      <c r="B2551" t="s">
        <v>1220</v>
      </c>
      <c r="C2551" t="s">
        <v>19523</v>
      </c>
      <c r="D2551" t="s">
        <v>19520</v>
      </c>
      <c r="E2551" t="s">
        <v>10225</v>
      </c>
      <c r="F2551" s="1">
        <v>41257</v>
      </c>
      <c r="G2551" t="s">
        <v>10226</v>
      </c>
      <c r="H2551" t="s">
        <v>10227</v>
      </c>
      <c r="I2551" t="s">
        <v>10570</v>
      </c>
      <c r="J2551" t="s">
        <v>12957</v>
      </c>
      <c r="L2551" t="s">
        <v>46</v>
      </c>
      <c r="M2551" t="s">
        <v>19524</v>
      </c>
      <c r="O2551" t="s">
        <v>19525</v>
      </c>
      <c r="Q2551">
        <v>12</v>
      </c>
      <c r="R2551">
        <v>4</v>
      </c>
      <c r="S2551" t="s">
        <v>10233</v>
      </c>
      <c r="T2551">
        <f>IF(COUNTIF(C2551:$C$88842,C2551)&gt;1,0,1)</f>
        <v>1</v>
      </c>
    </row>
    <row r="2552" spans="1:20" x14ac:dyDescent="0.25">
      <c r="A2552">
        <v>67</v>
      </c>
      <c r="B2552" t="s">
        <v>1220</v>
      </c>
      <c r="C2552" t="s">
        <v>19526</v>
      </c>
      <c r="D2552" t="s">
        <v>19520</v>
      </c>
      <c r="E2552" t="s">
        <v>10225</v>
      </c>
      <c r="F2552" s="1">
        <v>41257</v>
      </c>
      <c r="G2552" t="s">
        <v>10226</v>
      </c>
      <c r="H2552" t="s">
        <v>10227</v>
      </c>
      <c r="I2552" t="s">
        <v>11341</v>
      </c>
      <c r="J2552" t="s">
        <v>12927</v>
      </c>
      <c r="L2552" t="s">
        <v>46</v>
      </c>
      <c r="M2552" t="s">
        <v>19527</v>
      </c>
      <c r="O2552" t="s">
        <v>19528</v>
      </c>
      <c r="R2552">
        <v>1</v>
      </c>
      <c r="S2552" t="s">
        <v>10233</v>
      </c>
      <c r="T2552">
        <f>IF(COUNTIF(C2552:$C$88842,C2552)&gt;1,0,1)</f>
        <v>1</v>
      </c>
    </row>
    <row r="2553" spans="1:20" x14ac:dyDescent="0.25">
      <c r="A2553">
        <v>67</v>
      </c>
      <c r="B2553" t="s">
        <v>1220</v>
      </c>
      <c r="C2553" t="s">
        <v>19529</v>
      </c>
      <c r="D2553" t="s">
        <v>19520</v>
      </c>
      <c r="E2553" t="s">
        <v>10225</v>
      </c>
      <c r="F2553" s="1">
        <v>41257</v>
      </c>
      <c r="G2553" t="s">
        <v>10226</v>
      </c>
      <c r="H2553" t="s">
        <v>10227</v>
      </c>
      <c r="I2553" t="s">
        <v>10774</v>
      </c>
      <c r="J2553" t="s">
        <v>11634</v>
      </c>
      <c r="L2553" t="s">
        <v>46</v>
      </c>
      <c r="M2553" t="s">
        <v>19530</v>
      </c>
      <c r="O2553" t="s">
        <v>19531</v>
      </c>
      <c r="R2553">
        <v>2</v>
      </c>
      <c r="S2553" t="s">
        <v>10233</v>
      </c>
      <c r="T2553">
        <f>IF(COUNTIF(C2553:$C$88842,C2553)&gt;1,0,1)</f>
        <v>1</v>
      </c>
    </row>
    <row r="2554" spans="1:20" x14ac:dyDescent="0.25">
      <c r="A2554">
        <v>67</v>
      </c>
      <c r="B2554" t="s">
        <v>1220</v>
      </c>
      <c r="C2554" t="s">
        <v>19532</v>
      </c>
      <c r="D2554" t="s">
        <v>19520</v>
      </c>
      <c r="E2554" t="s">
        <v>10225</v>
      </c>
      <c r="F2554" s="1">
        <v>41257</v>
      </c>
      <c r="G2554" t="s">
        <v>10226</v>
      </c>
      <c r="H2554" t="s">
        <v>10227</v>
      </c>
      <c r="I2554" t="s">
        <v>10597</v>
      </c>
      <c r="J2554" t="s">
        <v>14527</v>
      </c>
      <c r="L2554" t="s">
        <v>46</v>
      </c>
      <c r="M2554" t="s">
        <v>19533</v>
      </c>
      <c r="O2554" t="s">
        <v>19534</v>
      </c>
      <c r="Q2554" t="s">
        <v>14252</v>
      </c>
      <c r="R2554">
        <v>2</v>
      </c>
      <c r="S2554" t="s">
        <v>10233</v>
      </c>
      <c r="T2554">
        <f>IF(COUNTIF(C2554:$C$88842,C2554)&gt;1,0,1)</f>
        <v>1</v>
      </c>
    </row>
    <row r="2555" spans="1:20" x14ac:dyDescent="0.25">
      <c r="A2555">
        <v>67</v>
      </c>
      <c r="B2555" t="s">
        <v>1220</v>
      </c>
      <c r="C2555" t="s">
        <v>19535</v>
      </c>
      <c r="D2555" t="s">
        <v>19520</v>
      </c>
      <c r="E2555" t="s">
        <v>10225</v>
      </c>
      <c r="F2555" s="1">
        <v>41257</v>
      </c>
      <c r="G2555" t="s">
        <v>10226</v>
      </c>
      <c r="H2555" t="s">
        <v>10227</v>
      </c>
      <c r="I2555" t="s">
        <v>11625</v>
      </c>
      <c r="J2555" t="s">
        <v>10503</v>
      </c>
      <c r="L2555" t="s">
        <v>46</v>
      </c>
      <c r="M2555" t="s">
        <v>19536</v>
      </c>
      <c r="O2555" t="s">
        <v>19537</v>
      </c>
      <c r="R2555">
        <v>4</v>
      </c>
      <c r="S2555" t="s">
        <v>10233</v>
      </c>
      <c r="T2555">
        <f>IF(COUNTIF(C2555:$C$88842,C2555)&gt;1,0,1)</f>
        <v>1</v>
      </c>
    </row>
    <row r="2556" spans="1:20" x14ac:dyDescent="0.25">
      <c r="A2556">
        <v>67</v>
      </c>
      <c r="B2556" t="s">
        <v>1220</v>
      </c>
      <c r="C2556" t="s">
        <v>19538</v>
      </c>
      <c r="D2556" t="s">
        <v>19520</v>
      </c>
      <c r="E2556" t="s">
        <v>10225</v>
      </c>
      <c r="F2556" s="1">
        <v>41257</v>
      </c>
      <c r="G2556" t="s">
        <v>10226</v>
      </c>
      <c r="H2556" t="s">
        <v>10227</v>
      </c>
      <c r="I2556" t="s">
        <v>11936</v>
      </c>
      <c r="J2556" t="s">
        <v>12927</v>
      </c>
      <c r="L2556" t="s">
        <v>46</v>
      </c>
      <c r="M2556" t="s">
        <v>19539</v>
      </c>
      <c r="O2556" t="s">
        <v>19540</v>
      </c>
      <c r="R2556">
        <v>5</v>
      </c>
      <c r="S2556" t="s">
        <v>10233</v>
      </c>
      <c r="T2556">
        <f>IF(COUNTIF(C2556:$C$88842,C2556)&gt;1,0,1)</f>
        <v>1</v>
      </c>
    </row>
    <row r="2557" spans="1:20" x14ac:dyDescent="0.25">
      <c r="A2557">
        <v>67</v>
      </c>
      <c r="B2557" t="s">
        <v>1220</v>
      </c>
      <c r="C2557" t="s">
        <v>19541</v>
      </c>
      <c r="D2557" t="s">
        <v>19520</v>
      </c>
      <c r="E2557" t="s">
        <v>10225</v>
      </c>
      <c r="F2557" s="1">
        <v>41257</v>
      </c>
      <c r="G2557" t="s">
        <v>10226</v>
      </c>
      <c r="H2557" t="s">
        <v>10227</v>
      </c>
      <c r="I2557" t="s">
        <v>11940</v>
      </c>
      <c r="J2557" t="s">
        <v>11634</v>
      </c>
      <c r="L2557" t="s">
        <v>46</v>
      </c>
      <c r="M2557" t="s">
        <v>19542</v>
      </c>
      <c r="O2557" t="s">
        <v>19543</v>
      </c>
      <c r="R2557">
        <v>5</v>
      </c>
      <c r="S2557" t="s">
        <v>10233</v>
      </c>
      <c r="T2557">
        <f>IF(COUNTIF(C2557:$C$88842,C2557)&gt;1,0,1)</f>
        <v>1</v>
      </c>
    </row>
    <row r="2558" spans="1:20" x14ac:dyDescent="0.25">
      <c r="A2558">
        <v>67</v>
      </c>
      <c r="B2558" t="s">
        <v>1220</v>
      </c>
      <c r="C2558" t="s">
        <v>19544</v>
      </c>
      <c r="D2558" t="s">
        <v>19545</v>
      </c>
      <c r="E2558" t="s">
        <v>10225</v>
      </c>
      <c r="F2558" s="1">
        <v>41269</v>
      </c>
      <c r="G2558" t="s">
        <v>10226</v>
      </c>
      <c r="H2558" t="s">
        <v>10227</v>
      </c>
      <c r="I2558" t="s">
        <v>10339</v>
      </c>
      <c r="J2558" t="s">
        <v>18837</v>
      </c>
      <c r="L2558" t="s">
        <v>46</v>
      </c>
      <c r="M2558" t="s">
        <v>19546</v>
      </c>
      <c r="O2558" t="s">
        <v>19547</v>
      </c>
      <c r="Q2558" t="s">
        <v>10257</v>
      </c>
      <c r="R2558">
        <v>4</v>
      </c>
      <c r="S2558" t="s">
        <v>10233</v>
      </c>
      <c r="T2558">
        <f>IF(COUNTIF(C2558:$C$88842,C2558)&gt;1,0,1)</f>
        <v>1</v>
      </c>
    </row>
    <row r="2559" spans="1:20" x14ac:dyDescent="0.25">
      <c r="A2559">
        <v>67</v>
      </c>
      <c r="B2559" t="s">
        <v>1220</v>
      </c>
      <c r="C2559" t="s">
        <v>19548</v>
      </c>
      <c r="D2559" t="s">
        <v>19545</v>
      </c>
      <c r="E2559" t="s">
        <v>10225</v>
      </c>
      <c r="F2559" s="1">
        <v>41269</v>
      </c>
      <c r="G2559" t="s">
        <v>10226</v>
      </c>
      <c r="H2559" t="s">
        <v>10227</v>
      </c>
      <c r="J2559" t="s">
        <v>12813</v>
      </c>
      <c r="L2559" t="s">
        <v>46</v>
      </c>
      <c r="M2559" t="s">
        <v>19549</v>
      </c>
      <c r="O2559" t="s">
        <v>19550</v>
      </c>
      <c r="R2559">
        <v>5</v>
      </c>
      <c r="S2559" t="s">
        <v>10233</v>
      </c>
      <c r="T2559">
        <f>IF(COUNTIF(C2559:$C$88842,C2559)&gt;1,0,1)</f>
        <v>1</v>
      </c>
    </row>
    <row r="2560" spans="1:20" x14ac:dyDescent="0.25">
      <c r="A2560">
        <v>67</v>
      </c>
      <c r="B2560" t="s">
        <v>1220</v>
      </c>
      <c r="C2560" t="s">
        <v>19551</v>
      </c>
      <c r="D2560" t="s">
        <v>19545</v>
      </c>
      <c r="E2560" t="s">
        <v>10225</v>
      </c>
      <c r="F2560" s="1">
        <v>41269</v>
      </c>
      <c r="G2560" t="s">
        <v>10226</v>
      </c>
      <c r="H2560" t="s">
        <v>10227</v>
      </c>
      <c r="I2560" t="s">
        <v>11591</v>
      </c>
      <c r="J2560" t="s">
        <v>12549</v>
      </c>
      <c r="L2560" t="s">
        <v>46</v>
      </c>
      <c r="M2560" t="s">
        <v>19552</v>
      </c>
      <c r="O2560" t="s">
        <v>19553</v>
      </c>
      <c r="Q2560" t="s">
        <v>11159</v>
      </c>
      <c r="R2560">
        <v>1</v>
      </c>
      <c r="S2560" t="s">
        <v>10233</v>
      </c>
      <c r="T2560">
        <f>IF(COUNTIF(C2560:$C$88842,C2560)&gt;1,0,1)</f>
        <v>1</v>
      </c>
    </row>
    <row r="2561" spans="1:20" x14ac:dyDescent="0.25">
      <c r="A2561">
        <v>67</v>
      </c>
      <c r="B2561" t="s">
        <v>1220</v>
      </c>
      <c r="C2561" t="s">
        <v>19554</v>
      </c>
      <c r="D2561" t="s">
        <v>19545</v>
      </c>
      <c r="E2561" t="s">
        <v>10225</v>
      </c>
      <c r="F2561" s="1">
        <v>41269</v>
      </c>
      <c r="G2561" t="s">
        <v>10226</v>
      </c>
      <c r="H2561" t="s">
        <v>10227</v>
      </c>
      <c r="I2561" t="s">
        <v>10385</v>
      </c>
      <c r="J2561" t="s">
        <v>12144</v>
      </c>
      <c r="L2561" t="s">
        <v>46</v>
      </c>
      <c r="M2561" t="s">
        <v>19555</v>
      </c>
      <c r="O2561" t="s">
        <v>19556</v>
      </c>
      <c r="Q2561" t="s">
        <v>10286</v>
      </c>
      <c r="R2561">
        <v>1</v>
      </c>
      <c r="S2561" t="s">
        <v>10233</v>
      </c>
      <c r="T2561">
        <f>IF(COUNTIF(C2561:$C$88842,C2561)&gt;1,0,1)</f>
        <v>1</v>
      </c>
    </row>
    <row r="2562" spans="1:20" x14ac:dyDescent="0.25">
      <c r="A2562">
        <v>67</v>
      </c>
      <c r="B2562" t="s">
        <v>1220</v>
      </c>
      <c r="C2562" t="s">
        <v>19557</v>
      </c>
      <c r="D2562" t="s">
        <v>19545</v>
      </c>
      <c r="E2562" t="s">
        <v>10225</v>
      </c>
      <c r="F2562" s="1">
        <v>41269</v>
      </c>
      <c r="G2562" t="s">
        <v>10226</v>
      </c>
      <c r="H2562" t="s">
        <v>10227</v>
      </c>
      <c r="I2562" t="s">
        <v>10769</v>
      </c>
      <c r="J2562" t="s">
        <v>13179</v>
      </c>
      <c r="L2562" t="s">
        <v>46</v>
      </c>
      <c r="M2562" t="s">
        <v>19558</v>
      </c>
      <c r="O2562" t="s">
        <v>19559</v>
      </c>
      <c r="Q2562" t="s">
        <v>10232</v>
      </c>
      <c r="R2562">
        <v>4</v>
      </c>
      <c r="S2562" t="s">
        <v>10233</v>
      </c>
      <c r="T2562">
        <f>IF(COUNTIF(C2562:$C$88842,C2562)&gt;1,0,1)</f>
        <v>1</v>
      </c>
    </row>
    <row r="2563" spans="1:20" x14ac:dyDescent="0.25">
      <c r="A2563">
        <v>67</v>
      </c>
      <c r="B2563" t="s">
        <v>1220</v>
      </c>
      <c r="C2563" t="s">
        <v>19560</v>
      </c>
      <c r="D2563" t="s">
        <v>19545</v>
      </c>
      <c r="E2563" t="s">
        <v>10225</v>
      </c>
      <c r="F2563" s="1">
        <v>41269</v>
      </c>
      <c r="G2563" t="s">
        <v>10226</v>
      </c>
      <c r="H2563" t="s">
        <v>10227</v>
      </c>
      <c r="I2563" t="s">
        <v>17862</v>
      </c>
      <c r="J2563" t="s">
        <v>18837</v>
      </c>
      <c r="L2563" t="s">
        <v>46</v>
      </c>
      <c r="M2563" t="s">
        <v>19561</v>
      </c>
      <c r="O2563" t="s">
        <v>19562</v>
      </c>
      <c r="Q2563" t="s">
        <v>10257</v>
      </c>
      <c r="R2563">
        <v>5</v>
      </c>
      <c r="S2563" t="s">
        <v>10233</v>
      </c>
      <c r="T2563">
        <f>IF(COUNTIF(C2563:$C$88842,C2563)&gt;1,0,1)</f>
        <v>1</v>
      </c>
    </row>
    <row r="2564" spans="1:20" x14ac:dyDescent="0.25">
      <c r="A2564">
        <v>67</v>
      </c>
      <c r="B2564" t="s">
        <v>1220</v>
      </c>
      <c r="C2564" t="s">
        <v>19563</v>
      </c>
      <c r="D2564" t="s">
        <v>19545</v>
      </c>
      <c r="E2564" t="s">
        <v>10225</v>
      </c>
      <c r="F2564" s="1">
        <v>41269</v>
      </c>
      <c r="G2564" t="s">
        <v>10226</v>
      </c>
      <c r="H2564" t="s">
        <v>10227</v>
      </c>
      <c r="I2564" t="s">
        <v>10597</v>
      </c>
      <c r="J2564" t="s">
        <v>12975</v>
      </c>
      <c r="L2564" t="s">
        <v>46</v>
      </c>
      <c r="M2564" t="s">
        <v>19564</v>
      </c>
      <c r="O2564" t="s">
        <v>19565</v>
      </c>
      <c r="Q2564" t="s">
        <v>10257</v>
      </c>
      <c r="R2564">
        <v>1</v>
      </c>
      <c r="S2564" t="s">
        <v>10233</v>
      </c>
      <c r="T2564">
        <f>IF(COUNTIF(C2564:$C$88842,C2564)&gt;1,0,1)</f>
        <v>1</v>
      </c>
    </row>
    <row r="2565" spans="1:20" x14ac:dyDescent="0.25">
      <c r="A2565">
        <v>67</v>
      </c>
      <c r="B2565" t="s">
        <v>1220</v>
      </c>
      <c r="C2565" t="s">
        <v>19566</v>
      </c>
      <c r="D2565" t="s">
        <v>19545</v>
      </c>
      <c r="E2565" t="s">
        <v>10225</v>
      </c>
      <c r="F2565" s="1">
        <v>41269</v>
      </c>
      <c r="G2565" t="s">
        <v>10226</v>
      </c>
      <c r="H2565" t="s">
        <v>10227</v>
      </c>
      <c r="I2565" t="s">
        <v>17866</v>
      </c>
      <c r="J2565" t="s">
        <v>12975</v>
      </c>
      <c r="L2565" t="s">
        <v>46</v>
      </c>
      <c r="M2565" t="s">
        <v>19567</v>
      </c>
      <c r="O2565" t="s">
        <v>19568</v>
      </c>
      <c r="Q2565" t="s">
        <v>10257</v>
      </c>
      <c r="R2565">
        <v>5</v>
      </c>
      <c r="S2565" t="s">
        <v>10233</v>
      </c>
      <c r="T2565">
        <f>IF(COUNTIF(C2565:$C$88842,C2565)&gt;1,0,1)</f>
        <v>1</v>
      </c>
    </row>
    <row r="2566" spans="1:20" x14ac:dyDescent="0.25">
      <c r="A2566">
        <v>67</v>
      </c>
      <c r="B2566" t="s">
        <v>1220</v>
      </c>
      <c r="C2566" t="s">
        <v>19569</v>
      </c>
      <c r="D2566" t="s">
        <v>19545</v>
      </c>
      <c r="E2566" t="s">
        <v>10225</v>
      </c>
      <c r="F2566" s="1">
        <v>41269</v>
      </c>
      <c r="G2566" t="s">
        <v>10226</v>
      </c>
      <c r="H2566" t="s">
        <v>10227</v>
      </c>
      <c r="I2566" t="s">
        <v>11936</v>
      </c>
      <c r="J2566" t="s">
        <v>19570</v>
      </c>
      <c r="L2566" t="s">
        <v>46</v>
      </c>
      <c r="M2566" t="s">
        <v>19571</v>
      </c>
      <c r="O2566" t="s">
        <v>19572</v>
      </c>
      <c r="Q2566" t="s">
        <v>10239</v>
      </c>
      <c r="R2566">
        <v>1</v>
      </c>
      <c r="S2566" t="s">
        <v>10233</v>
      </c>
      <c r="T2566">
        <f>IF(COUNTIF(C2566:$C$88842,C2566)&gt;1,0,1)</f>
        <v>1</v>
      </c>
    </row>
    <row r="2567" spans="1:20" x14ac:dyDescent="0.25">
      <c r="A2567">
        <v>67</v>
      </c>
      <c r="B2567" t="s">
        <v>1220</v>
      </c>
      <c r="C2567" t="s">
        <v>19573</v>
      </c>
      <c r="D2567" t="s">
        <v>19545</v>
      </c>
      <c r="E2567" t="s">
        <v>10225</v>
      </c>
      <c r="F2567" s="1">
        <v>41269</v>
      </c>
      <c r="G2567" t="s">
        <v>10226</v>
      </c>
      <c r="H2567" t="s">
        <v>10227</v>
      </c>
      <c r="I2567" t="s">
        <v>11940</v>
      </c>
      <c r="J2567" t="s">
        <v>19132</v>
      </c>
      <c r="L2567" t="s">
        <v>46</v>
      </c>
      <c r="M2567" t="s">
        <v>19574</v>
      </c>
      <c r="O2567" t="s">
        <v>19575</v>
      </c>
      <c r="Q2567" t="s">
        <v>11159</v>
      </c>
      <c r="R2567">
        <v>2</v>
      </c>
      <c r="S2567" t="s">
        <v>10233</v>
      </c>
      <c r="T2567">
        <f>IF(COUNTIF(C2567:$C$88842,C2567)&gt;1,0,1)</f>
        <v>1</v>
      </c>
    </row>
    <row r="2568" spans="1:20" x14ac:dyDescent="0.25">
      <c r="A2568">
        <v>67</v>
      </c>
      <c r="B2568" t="s">
        <v>1220</v>
      </c>
      <c r="C2568" t="s">
        <v>19576</v>
      </c>
      <c r="D2568" t="s">
        <v>19545</v>
      </c>
      <c r="E2568" t="s">
        <v>10225</v>
      </c>
      <c r="F2568" s="1">
        <v>41269</v>
      </c>
      <c r="G2568" t="s">
        <v>10226</v>
      </c>
      <c r="H2568" t="s">
        <v>10227</v>
      </c>
      <c r="I2568" t="s">
        <v>11952</v>
      </c>
      <c r="J2568" t="s">
        <v>14114</v>
      </c>
      <c r="L2568" t="s">
        <v>46</v>
      </c>
      <c r="M2568" t="s">
        <v>19577</v>
      </c>
      <c r="O2568" t="s">
        <v>19578</v>
      </c>
      <c r="Q2568" t="s">
        <v>10232</v>
      </c>
      <c r="R2568">
        <v>3</v>
      </c>
      <c r="S2568" t="s">
        <v>10233</v>
      </c>
      <c r="T2568">
        <f>IF(COUNTIF(C2568:$C$88842,C2568)&gt;1,0,1)</f>
        <v>1</v>
      </c>
    </row>
    <row r="2569" spans="1:20" x14ac:dyDescent="0.25">
      <c r="A2569">
        <v>67</v>
      </c>
      <c r="B2569" t="s">
        <v>1220</v>
      </c>
      <c r="C2569" t="s">
        <v>19579</v>
      </c>
      <c r="D2569" t="s">
        <v>19545</v>
      </c>
      <c r="E2569" t="s">
        <v>10225</v>
      </c>
      <c r="F2569" s="1">
        <v>41269</v>
      </c>
      <c r="G2569" t="s">
        <v>10226</v>
      </c>
      <c r="H2569" t="s">
        <v>10227</v>
      </c>
      <c r="I2569" t="s">
        <v>11848</v>
      </c>
      <c r="J2569" t="s">
        <v>12975</v>
      </c>
      <c r="L2569" t="s">
        <v>46</v>
      </c>
      <c r="M2569" t="s">
        <v>19580</v>
      </c>
      <c r="O2569" t="s">
        <v>19581</v>
      </c>
      <c r="Q2569" t="s">
        <v>11159</v>
      </c>
      <c r="R2569">
        <v>3</v>
      </c>
      <c r="S2569" t="s">
        <v>10233</v>
      </c>
      <c r="T2569">
        <f>IF(COUNTIF(C2569:$C$88842,C2569)&gt;1,0,1)</f>
        <v>1</v>
      </c>
    </row>
    <row r="2570" spans="1:20" x14ac:dyDescent="0.25">
      <c r="A2570">
        <v>67</v>
      </c>
      <c r="B2570" t="s">
        <v>1220</v>
      </c>
      <c r="C2570" t="s">
        <v>19582</v>
      </c>
      <c r="D2570" t="s">
        <v>19545</v>
      </c>
      <c r="E2570" t="s">
        <v>10225</v>
      </c>
      <c r="F2570" s="1">
        <v>41269</v>
      </c>
      <c r="G2570" t="s">
        <v>10226</v>
      </c>
      <c r="H2570" t="s">
        <v>10227</v>
      </c>
      <c r="I2570" t="s">
        <v>12961</v>
      </c>
      <c r="J2570" t="s">
        <v>11281</v>
      </c>
      <c r="L2570" t="s">
        <v>46</v>
      </c>
      <c r="M2570" t="s">
        <v>19583</v>
      </c>
      <c r="O2570" t="s">
        <v>19584</v>
      </c>
      <c r="Q2570" t="s">
        <v>10257</v>
      </c>
      <c r="R2570">
        <v>5</v>
      </c>
      <c r="S2570" t="s">
        <v>10233</v>
      </c>
      <c r="T2570">
        <f>IF(COUNTIF(C2570:$C$88842,C2570)&gt;1,0,1)</f>
        <v>1</v>
      </c>
    </row>
    <row r="2571" spans="1:20" x14ac:dyDescent="0.25">
      <c r="A2571">
        <v>67</v>
      </c>
      <c r="B2571" t="s">
        <v>1220</v>
      </c>
      <c r="C2571" t="s">
        <v>19585</v>
      </c>
      <c r="D2571" t="s">
        <v>19586</v>
      </c>
      <c r="E2571" t="s">
        <v>10225</v>
      </c>
      <c r="F2571" s="1">
        <v>41368</v>
      </c>
      <c r="G2571" t="s">
        <v>10226</v>
      </c>
      <c r="H2571" t="s">
        <v>10227</v>
      </c>
      <c r="I2571" t="s">
        <v>10367</v>
      </c>
      <c r="J2571" t="s">
        <v>19587</v>
      </c>
      <c r="L2571" t="s">
        <v>46</v>
      </c>
      <c r="M2571" t="s">
        <v>19588</v>
      </c>
      <c r="O2571" t="s">
        <v>19589</v>
      </c>
      <c r="Q2571" t="s">
        <v>12241</v>
      </c>
      <c r="R2571">
        <v>1</v>
      </c>
      <c r="S2571" t="s">
        <v>10233</v>
      </c>
      <c r="T2571">
        <f>IF(COUNTIF(C2571:$C$88842,C2571)&gt;1,0,1)</f>
        <v>1</v>
      </c>
    </row>
    <row r="2572" spans="1:20" x14ac:dyDescent="0.25">
      <c r="A2572">
        <v>67</v>
      </c>
      <c r="B2572" t="s">
        <v>1220</v>
      </c>
      <c r="C2572" t="s">
        <v>19590</v>
      </c>
      <c r="D2572" t="s">
        <v>19591</v>
      </c>
      <c r="E2572" t="s">
        <v>10225</v>
      </c>
      <c r="F2572" s="1">
        <v>41410</v>
      </c>
      <c r="G2572" t="s">
        <v>10247</v>
      </c>
      <c r="I2572" t="s">
        <v>3313</v>
      </c>
      <c r="J2572" t="s">
        <v>19592</v>
      </c>
      <c r="L2572" t="s">
        <v>46</v>
      </c>
      <c r="M2572" t="s">
        <v>19593</v>
      </c>
      <c r="O2572" t="s">
        <v>19594</v>
      </c>
      <c r="Q2572" t="s">
        <v>10906</v>
      </c>
      <c r="R2572">
        <v>1</v>
      </c>
      <c r="S2572" t="s">
        <v>10233</v>
      </c>
      <c r="T2572">
        <f>IF(COUNTIF(C2572:$C$88842,C2572)&gt;1,0,1)</f>
        <v>1</v>
      </c>
    </row>
    <row r="2573" spans="1:20" x14ac:dyDescent="0.25">
      <c r="A2573">
        <v>67</v>
      </c>
      <c r="B2573" t="s">
        <v>1220</v>
      </c>
      <c r="C2573" t="s">
        <v>19595</v>
      </c>
      <c r="D2573" t="s">
        <v>19596</v>
      </c>
      <c r="E2573" t="s">
        <v>10225</v>
      </c>
      <c r="F2573" s="1">
        <v>41415</v>
      </c>
      <c r="G2573" t="s">
        <v>10226</v>
      </c>
      <c r="H2573" t="s">
        <v>10227</v>
      </c>
      <c r="I2573" t="s">
        <v>10385</v>
      </c>
      <c r="J2573" t="s">
        <v>12907</v>
      </c>
      <c r="L2573" t="s">
        <v>46</v>
      </c>
      <c r="M2573" t="s">
        <v>19597</v>
      </c>
      <c r="O2573" t="s">
        <v>19598</v>
      </c>
      <c r="R2573">
        <v>1</v>
      </c>
      <c r="S2573" t="s">
        <v>10233</v>
      </c>
      <c r="T2573">
        <f>IF(COUNTIF(C2573:$C$88842,C2573)&gt;1,0,1)</f>
        <v>1</v>
      </c>
    </row>
    <row r="2574" spans="1:20" x14ac:dyDescent="0.25">
      <c r="A2574">
        <v>67</v>
      </c>
      <c r="B2574" t="s">
        <v>1220</v>
      </c>
      <c r="C2574" t="s">
        <v>19599</v>
      </c>
      <c r="D2574" t="s">
        <v>19596</v>
      </c>
      <c r="E2574" t="s">
        <v>10225</v>
      </c>
      <c r="F2574" s="1">
        <v>41415</v>
      </c>
      <c r="G2574" t="s">
        <v>10226</v>
      </c>
      <c r="H2574" t="s">
        <v>10227</v>
      </c>
      <c r="I2574" t="s">
        <v>10597</v>
      </c>
      <c r="J2574" t="s">
        <v>11790</v>
      </c>
      <c r="L2574" t="s">
        <v>46</v>
      </c>
      <c r="M2574" t="s">
        <v>19600</v>
      </c>
      <c r="O2574" t="s">
        <v>19601</v>
      </c>
      <c r="R2574">
        <v>1</v>
      </c>
      <c r="S2574" t="s">
        <v>10233</v>
      </c>
      <c r="T2574">
        <f>IF(COUNTIF(C2574:$C$88842,C2574)&gt;1,0,1)</f>
        <v>1</v>
      </c>
    </row>
    <row r="2575" spans="1:20" x14ac:dyDescent="0.25">
      <c r="A2575">
        <v>67</v>
      </c>
      <c r="B2575" t="s">
        <v>1220</v>
      </c>
      <c r="C2575" t="s">
        <v>19602</v>
      </c>
      <c r="D2575" t="s">
        <v>19596</v>
      </c>
      <c r="E2575" t="s">
        <v>10225</v>
      </c>
      <c r="F2575" s="1">
        <v>41415</v>
      </c>
      <c r="G2575" t="s">
        <v>10226</v>
      </c>
      <c r="H2575" t="s">
        <v>10227</v>
      </c>
      <c r="I2575" t="s">
        <v>10277</v>
      </c>
      <c r="J2575" t="s">
        <v>13190</v>
      </c>
      <c r="L2575" t="s">
        <v>46</v>
      </c>
      <c r="M2575" t="s">
        <v>19603</v>
      </c>
      <c r="O2575" t="s">
        <v>19604</v>
      </c>
      <c r="Q2575" t="s">
        <v>10239</v>
      </c>
      <c r="R2575">
        <v>2</v>
      </c>
      <c r="S2575" t="s">
        <v>10233</v>
      </c>
      <c r="T2575">
        <f>IF(COUNTIF(C2575:$C$88842,C2575)&gt;1,0,1)</f>
        <v>1</v>
      </c>
    </row>
    <row r="2576" spans="1:20" x14ac:dyDescent="0.25">
      <c r="A2576">
        <v>67</v>
      </c>
      <c r="B2576" t="s">
        <v>1220</v>
      </c>
      <c r="C2576" t="s">
        <v>19605</v>
      </c>
      <c r="D2576" t="s">
        <v>19596</v>
      </c>
      <c r="E2576" t="s">
        <v>10225</v>
      </c>
      <c r="F2576" s="1">
        <v>41415</v>
      </c>
      <c r="G2576" t="s">
        <v>10226</v>
      </c>
      <c r="H2576" t="s">
        <v>10227</v>
      </c>
      <c r="I2576" t="s">
        <v>10379</v>
      </c>
      <c r="J2576" t="s">
        <v>11576</v>
      </c>
      <c r="L2576" t="s">
        <v>46</v>
      </c>
      <c r="M2576" t="s">
        <v>19606</v>
      </c>
      <c r="O2576" t="s">
        <v>19607</v>
      </c>
      <c r="Q2576" t="s">
        <v>10239</v>
      </c>
      <c r="R2576">
        <v>2</v>
      </c>
      <c r="S2576" t="s">
        <v>10233</v>
      </c>
      <c r="T2576">
        <f>IF(COUNTIF(C2576:$C$88842,C2576)&gt;1,0,1)</f>
        <v>1</v>
      </c>
    </row>
    <row r="2577" spans="1:20" x14ac:dyDescent="0.25">
      <c r="A2577">
        <v>67</v>
      </c>
      <c r="B2577" t="s">
        <v>1220</v>
      </c>
      <c r="C2577" t="s">
        <v>19608</v>
      </c>
      <c r="D2577" t="s">
        <v>19609</v>
      </c>
      <c r="E2577" t="s">
        <v>10225</v>
      </c>
      <c r="F2577" s="1">
        <v>41416</v>
      </c>
      <c r="G2577" t="s">
        <v>10226</v>
      </c>
      <c r="H2577" t="s">
        <v>10227</v>
      </c>
      <c r="I2577" t="s">
        <v>10367</v>
      </c>
      <c r="J2577" t="s">
        <v>10798</v>
      </c>
      <c r="L2577" t="s">
        <v>46</v>
      </c>
      <c r="M2577" t="s">
        <v>19610</v>
      </c>
      <c r="O2577" t="s">
        <v>19611</v>
      </c>
      <c r="R2577">
        <v>1</v>
      </c>
      <c r="S2577" t="s">
        <v>10233</v>
      </c>
      <c r="T2577">
        <f>IF(COUNTIF(C2577:$C$88842,C2577)&gt;1,0,1)</f>
        <v>1</v>
      </c>
    </row>
    <row r="2578" spans="1:20" x14ac:dyDescent="0.25">
      <c r="A2578">
        <v>67</v>
      </c>
      <c r="B2578" t="s">
        <v>1220</v>
      </c>
      <c r="C2578" t="s">
        <v>19612</v>
      </c>
      <c r="D2578" t="s">
        <v>19609</v>
      </c>
      <c r="E2578" t="s">
        <v>10225</v>
      </c>
      <c r="F2578" s="1">
        <v>41416</v>
      </c>
      <c r="G2578" t="s">
        <v>10226</v>
      </c>
      <c r="H2578" t="s">
        <v>10227</v>
      </c>
      <c r="I2578" t="s">
        <v>10293</v>
      </c>
      <c r="J2578" t="s">
        <v>12968</v>
      </c>
      <c r="L2578" t="s">
        <v>46</v>
      </c>
      <c r="M2578" t="s">
        <v>19613</v>
      </c>
      <c r="O2578" t="s">
        <v>19614</v>
      </c>
      <c r="R2578">
        <v>1</v>
      </c>
      <c r="S2578" t="s">
        <v>10233</v>
      </c>
      <c r="T2578">
        <f>IF(COUNTIF(C2578:$C$88842,C2578)&gt;1,0,1)</f>
        <v>1</v>
      </c>
    </row>
    <row r="2579" spans="1:20" x14ac:dyDescent="0.25">
      <c r="A2579">
        <v>67</v>
      </c>
      <c r="B2579" t="s">
        <v>1220</v>
      </c>
      <c r="C2579" t="s">
        <v>19615</v>
      </c>
      <c r="D2579" t="s">
        <v>19609</v>
      </c>
      <c r="E2579" t="s">
        <v>10225</v>
      </c>
      <c r="F2579" s="1">
        <v>41416</v>
      </c>
      <c r="G2579" t="s">
        <v>10226</v>
      </c>
      <c r="H2579" t="s">
        <v>10227</v>
      </c>
      <c r="I2579" t="s">
        <v>10597</v>
      </c>
      <c r="J2579" t="s">
        <v>10498</v>
      </c>
      <c r="L2579" t="s">
        <v>46</v>
      </c>
      <c r="M2579" t="s">
        <v>19616</v>
      </c>
      <c r="O2579" t="s">
        <v>19617</v>
      </c>
      <c r="R2579">
        <v>2</v>
      </c>
      <c r="S2579" t="s">
        <v>10233</v>
      </c>
      <c r="T2579">
        <f>IF(COUNTIF(C2579:$C$88842,C2579)&gt;1,0,1)</f>
        <v>1</v>
      </c>
    </row>
    <row r="2580" spans="1:20" x14ac:dyDescent="0.25">
      <c r="A2580">
        <v>67</v>
      </c>
      <c r="B2580" t="s">
        <v>1220</v>
      </c>
      <c r="C2580" t="s">
        <v>19618</v>
      </c>
      <c r="D2580" t="s">
        <v>19609</v>
      </c>
      <c r="E2580" t="s">
        <v>10225</v>
      </c>
      <c r="F2580" s="1">
        <v>41416</v>
      </c>
      <c r="G2580" t="s">
        <v>10226</v>
      </c>
      <c r="H2580" t="s">
        <v>10227</v>
      </c>
      <c r="I2580" t="s">
        <v>10282</v>
      </c>
      <c r="J2580" t="s">
        <v>15119</v>
      </c>
      <c r="L2580" t="s">
        <v>46</v>
      </c>
      <c r="M2580" t="s">
        <v>19619</v>
      </c>
      <c r="O2580" t="s">
        <v>19620</v>
      </c>
      <c r="R2580">
        <v>1</v>
      </c>
      <c r="S2580" t="s">
        <v>10233</v>
      </c>
      <c r="T2580">
        <f>IF(COUNTIF(C2580:$C$88842,C2580)&gt;1,0,1)</f>
        <v>1</v>
      </c>
    </row>
    <row r="2581" spans="1:20" x14ac:dyDescent="0.25">
      <c r="A2581">
        <v>67</v>
      </c>
      <c r="B2581" t="s">
        <v>1220</v>
      </c>
      <c r="C2581" t="s">
        <v>19621</v>
      </c>
      <c r="D2581" t="s">
        <v>19609</v>
      </c>
      <c r="E2581" t="s">
        <v>10225</v>
      </c>
      <c r="F2581" s="1">
        <v>41416</v>
      </c>
      <c r="G2581" t="s">
        <v>10226</v>
      </c>
      <c r="H2581" t="s">
        <v>10227</v>
      </c>
      <c r="I2581" t="s">
        <v>10379</v>
      </c>
      <c r="J2581" t="s">
        <v>13603</v>
      </c>
      <c r="L2581" t="s">
        <v>46</v>
      </c>
      <c r="M2581" t="s">
        <v>19622</v>
      </c>
      <c r="O2581" t="s">
        <v>19623</v>
      </c>
      <c r="R2581">
        <v>2</v>
      </c>
      <c r="S2581" t="s">
        <v>10233</v>
      </c>
      <c r="T2581">
        <f>IF(COUNTIF(C2581:$C$88842,C2581)&gt;1,0,1)</f>
        <v>1</v>
      </c>
    </row>
    <row r="2582" spans="1:20" x14ac:dyDescent="0.25">
      <c r="A2582">
        <v>67</v>
      </c>
      <c r="B2582" t="s">
        <v>1220</v>
      </c>
      <c r="C2582" t="s">
        <v>19624</v>
      </c>
      <c r="D2582" t="s">
        <v>19113</v>
      </c>
      <c r="E2582" t="s">
        <v>10225</v>
      </c>
      <c r="F2582" s="1">
        <v>41456</v>
      </c>
      <c r="G2582" t="s">
        <v>10226</v>
      </c>
      <c r="H2582" t="s">
        <v>10227</v>
      </c>
      <c r="I2582" t="s">
        <v>10367</v>
      </c>
      <c r="J2582" t="s">
        <v>10300</v>
      </c>
      <c r="L2582" t="s">
        <v>46</v>
      </c>
      <c r="M2582" t="s">
        <v>19625</v>
      </c>
      <c r="O2582" t="s">
        <v>19626</v>
      </c>
      <c r="R2582">
        <v>1</v>
      </c>
      <c r="S2582" t="s">
        <v>10233</v>
      </c>
      <c r="T2582">
        <f>IF(COUNTIF(C2582:$C$88842,C2582)&gt;1,0,1)</f>
        <v>1</v>
      </c>
    </row>
    <row r="2583" spans="1:20" x14ac:dyDescent="0.25">
      <c r="A2583">
        <v>67</v>
      </c>
      <c r="B2583" t="s">
        <v>1220</v>
      </c>
      <c r="C2583" t="s">
        <v>19627</v>
      </c>
      <c r="D2583" t="s">
        <v>19113</v>
      </c>
      <c r="E2583" t="s">
        <v>10225</v>
      </c>
      <c r="F2583" s="1">
        <v>41456</v>
      </c>
      <c r="G2583" t="s">
        <v>10226</v>
      </c>
      <c r="H2583" t="s">
        <v>10227</v>
      </c>
      <c r="I2583" t="s">
        <v>10293</v>
      </c>
      <c r="J2583" t="s">
        <v>13552</v>
      </c>
      <c r="L2583" t="s">
        <v>46</v>
      </c>
      <c r="M2583" t="s">
        <v>19628</v>
      </c>
      <c r="O2583" t="s">
        <v>19629</v>
      </c>
      <c r="Q2583" t="s">
        <v>10232</v>
      </c>
      <c r="R2583">
        <v>1</v>
      </c>
      <c r="S2583" t="s">
        <v>10233</v>
      </c>
      <c r="T2583">
        <f>IF(COUNTIF(C2583:$C$88842,C2583)&gt;1,0,1)</f>
        <v>1</v>
      </c>
    </row>
    <row r="2584" spans="1:20" x14ac:dyDescent="0.25">
      <c r="A2584">
        <v>67</v>
      </c>
      <c r="B2584" t="s">
        <v>1220</v>
      </c>
      <c r="C2584" t="s">
        <v>19630</v>
      </c>
      <c r="D2584" t="s">
        <v>19113</v>
      </c>
      <c r="E2584" t="s">
        <v>10225</v>
      </c>
      <c r="F2584" s="1">
        <v>41456</v>
      </c>
      <c r="G2584" t="s">
        <v>10226</v>
      </c>
      <c r="H2584" t="s">
        <v>10227</v>
      </c>
      <c r="I2584" t="s">
        <v>10288</v>
      </c>
      <c r="J2584" t="s">
        <v>11827</v>
      </c>
      <c r="L2584" t="s">
        <v>46</v>
      </c>
      <c r="M2584" t="s">
        <v>19631</v>
      </c>
      <c r="O2584" t="s">
        <v>19632</v>
      </c>
      <c r="R2584">
        <v>2</v>
      </c>
      <c r="S2584" t="s">
        <v>10233</v>
      </c>
      <c r="T2584">
        <f>IF(COUNTIF(C2584:$C$88842,C2584)&gt;1,0,1)</f>
        <v>1</v>
      </c>
    </row>
    <row r="2585" spans="1:20" x14ac:dyDescent="0.25">
      <c r="A2585">
        <v>67</v>
      </c>
      <c r="B2585" t="s">
        <v>10151</v>
      </c>
      <c r="C2585" t="s">
        <v>19633</v>
      </c>
      <c r="D2585" t="s">
        <v>19634</v>
      </c>
      <c r="E2585" t="s">
        <v>10225</v>
      </c>
      <c r="F2585" s="1">
        <v>41117</v>
      </c>
      <c r="G2585" t="s">
        <v>10226</v>
      </c>
      <c r="H2585" t="s">
        <v>10227</v>
      </c>
      <c r="I2585" t="s">
        <v>10293</v>
      </c>
      <c r="J2585" t="s">
        <v>11139</v>
      </c>
      <c r="L2585" t="s">
        <v>46</v>
      </c>
      <c r="M2585" t="s">
        <v>19635</v>
      </c>
      <c r="O2585" t="s">
        <v>19636</v>
      </c>
      <c r="Q2585" t="s">
        <v>19637</v>
      </c>
      <c r="R2585">
        <v>1</v>
      </c>
      <c r="S2585" t="s">
        <v>10233</v>
      </c>
      <c r="T2585">
        <f>IF(COUNTIF(C2585:$C$88842,C2585)&gt;1,0,1)</f>
        <v>1</v>
      </c>
    </row>
    <row r="2586" spans="1:20" x14ac:dyDescent="0.25">
      <c r="A2586">
        <v>67</v>
      </c>
      <c r="B2586" t="s">
        <v>10151</v>
      </c>
      <c r="C2586" t="s">
        <v>19638</v>
      </c>
      <c r="D2586" t="s">
        <v>19634</v>
      </c>
      <c r="E2586" t="s">
        <v>10225</v>
      </c>
      <c r="F2586" s="1">
        <v>41117</v>
      </c>
      <c r="G2586" t="s">
        <v>10226</v>
      </c>
      <c r="H2586" t="s">
        <v>10227</v>
      </c>
      <c r="I2586" t="s">
        <v>10385</v>
      </c>
      <c r="J2586" t="s">
        <v>11781</v>
      </c>
      <c r="L2586" t="s">
        <v>46</v>
      </c>
      <c r="M2586" t="s">
        <v>19639</v>
      </c>
      <c r="O2586" t="s">
        <v>19640</v>
      </c>
      <c r="R2586">
        <v>2</v>
      </c>
      <c r="S2586" t="s">
        <v>10233</v>
      </c>
      <c r="T2586">
        <f>IF(COUNTIF(C2586:$C$88842,C2586)&gt;1,0,1)</f>
        <v>1</v>
      </c>
    </row>
    <row r="2587" spans="1:20" x14ac:dyDescent="0.25">
      <c r="A2587">
        <v>67</v>
      </c>
      <c r="B2587" t="s">
        <v>10151</v>
      </c>
      <c r="C2587" t="s">
        <v>19641</v>
      </c>
      <c r="D2587" t="s">
        <v>19634</v>
      </c>
      <c r="E2587" t="s">
        <v>10225</v>
      </c>
      <c r="F2587" s="1">
        <v>41117</v>
      </c>
      <c r="G2587" t="s">
        <v>10226</v>
      </c>
      <c r="H2587" t="s">
        <v>10227</v>
      </c>
      <c r="I2587" t="s">
        <v>10277</v>
      </c>
      <c r="J2587" t="s">
        <v>10548</v>
      </c>
      <c r="L2587" t="s">
        <v>46</v>
      </c>
      <c r="M2587" t="s">
        <v>19642</v>
      </c>
      <c r="O2587" t="s">
        <v>19643</v>
      </c>
      <c r="R2587">
        <v>1</v>
      </c>
      <c r="S2587" t="s">
        <v>10233</v>
      </c>
      <c r="T2587">
        <f>IF(COUNTIF(C2587:$C$88842,C2587)&gt;1,0,1)</f>
        <v>1</v>
      </c>
    </row>
    <row r="2588" spans="1:20" x14ac:dyDescent="0.25">
      <c r="A2588">
        <v>67</v>
      </c>
      <c r="B2588" t="s">
        <v>10159</v>
      </c>
      <c r="C2588" t="s">
        <v>19644</v>
      </c>
      <c r="D2588" t="s">
        <v>19645</v>
      </c>
      <c r="E2588" t="s">
        <v>10225</v>
      </c>
      <c r="F2588" s="1">
        <v>41543</v>
      </c>
      <c r="G2588" t="s">
        <v>10226</v>
      </c>
      <c r="H2588" t="s">
        <v>10227</v>
      </c>
      <c r="I2588" t="s">
        <v>10367</v>
      </c>
      <c r="J2588" t="s">
        <v>11759</v>
      </c>
      <c r="L2588" t="s">
        <v>46</v>
      </c>
      <c r="M2588" t="s">
        <v>19646</v>
      </c>
      <c r="O2588" t="s">
        <v>19647</v>
      </c>
      <c r="R2588">
        <v>1</v>
      </c>
      <c r="S2588" t="s">
        <v>10233</v>
      </c>
      <c r="T2588">
        <f>IF(COUNTIF(C2588:$C$88842,C2588)&gt;1,0,1)</f>
        <v>1</v>
      </c>
    </row>
    <row r="2589" spans="1:20" x14ac:dyDescent="0.25">
      <c r="A2589">
        <v>67</v>
      </c>
      <c r="B2589" t="s">
        <v>10159</v>
      </c>
      <c r="C2589" t="s">
        <v>19648</v>
      </c>
      <c r="D2589" t="s">
        <v>19645</v>
      </c>
      <c r="E2589" t="s">
        <v>10225</v>
      </c>
      <c r="F2589" s="1">
        <v>41543</v>
      </c>
      <c r="G2589" t="s">
        <v>10226</v>
      </c>
      <c r="H2589" t="s">
        <v>10227</v>
      </c>
      <c r="I2589" t="s">
        <v>10293</v>
      </c>
      <c r="J2589" t="s">
        <v>16656</v>
      </c>
      <c r="L2589" t="s">
        <v>46</v>
      </c>
      <c r="M2589" t="s">
        <v>19649</v>
      </c>
      <c r="O2589" t="s">
        <v>19650</v>
      </c>
      <c r="R2589">
        <v>1</v>
      </c>
      <c r="S2589" t="s">
        <v>10233</v>
      </c>
      <c r="T2589">
        <f>IF(COUNTIF(C2589:$C$88842,C2589)&gt;1,0,1)</f>
        <v>1</v>
      </c>
    </row>
    <row r="2590" spans="1:20" x14ac:dyDescent="0.25">
      <c r="A2590">
        <v>67</v>
      </c>
      <c r="B2590" t="s">
        <v>10159</v>
      </c>
      <c r="C2590" t="s">
        <v>19651</v>
      </c>
      <c r="E2590" t="s">
        <v>10225</v>
      </c>
      <c r="F2590" s="1">
        <v>41204</v>
      </c>
      <c r="G2590" t="s">
        <v>10247</v>
      </c>
      <c r="I2590" t="s">
        <v>4540</v>
      </c>
      <c r="J2590" t="s">
        <v>16670</v>
      </c>
      <c r="L2590" t="s">
        <v>46</v>
      </c>
      <c r="M2590" t="s">
        <v>19652</v>
      </c>
      <c r="O2590" t="s">
        <v>19653</v>
      </c>
      <c r="Q2590" t="s">
        <v>10874</v>
      </c>
      <c r="R2590">
        <v>1</v>
      </c>
      <c r="S2590" t="s">
        <v>10233</v>
      </c>
      <c r="T2590">
        <f>IF(COUNTIF(C2590:$C$88842,C2590)&gt;1,0,1)</f>
        <v>1</v>
      </c>
    </row>
    <row r="2591" spans="1:20" x14ac:dyDescent="0.25">
      <c r="A2591">
        <v>67</v>
      </c>
      <c r="B2591" t="s">
        <v>10194</v>
      </c>
      <c r="C2591" t="s">
        <v>19654</v>
      </c>
      <c r="D2591" t="s">
        <v>19655</v>
      </c>
      <c r="E2591" t="s">
        <v>10225</v>
      </c>
      <c r="F2591" s="1">
        <v>41117</v>
      </c>
      <c r="G2591" t="s">
        <v>10226</v>
      </c>
      <c r="H2591" t="s">
        <v>10227</v>
      </c>
      <c r="I2591" t="s">
        <v>10293</v>
      </c>
      <c r="J2591" t="s">
        <v>19656</v>
      </c>
      <c r="L2591" t="s">
        <v>46</v>
      </c>
      <c r="M2591" t="s">
        <v>19657</v>
      </c>
      <c r="O2591" t="s">
        <v>19658</v>
      </c>
      <c r="R2591">
        <v>1</v>
      </c>
      <c r="S2591" t="s">
        <v>10233</v>
      </c>
      <c r="T2591">
        <f>IF(COUNTIF(C2591:$C$88842,C2591)&gt;1,0,1)</f>
        <v>1</v>
      </c>
    </row>
    <row r="2592" spans="1:20" x14ac:dyDescent="0.25">
      <c r="A2592">
        <v>67</v>
      </c>
      <c r="B2592" t="s">
        <v>10210</v>
      </c>
      <c r="C2592" t="s">
        <v>19659</v>
      </c>
      <c r="D2592" t="s">
        <v>19660</v>
      </c>
      <c r="E2592" t="s">
        <v>10225</v>
      </c>
      <c r="F2592" s="1">
        <v>41152</v>
      </c>
      <c r="G2592" t="s">
        <v>10226</v>
      </c>
      <c r="H2592" t="s">
        <v>10227</v>
      </c>
      <c r="I2592" t="s">
        <v>10367</v>
      </c>
      <c r="J2592" t="s">
        <v>15638</v>
      </c>
      <c r="L2592" t="s">
        <v>46</v>
      </c>
      <c r="M2592" t="s">
        <v>19661</v>
      </c>
      <c r="O2592" t="s">
        <v>19662</v>
      </c>
      <c r="R2592">
        <v>1</v>
      </c>
      <c r="S2592" t="s">
        <v>10233</v>
      </c>
      <c r="T2592">
        <f>IF(COUNTIF(C2592:$C$88842,C2592)&gt;1,0,1)</f>
        <v>1</v>
      </c>
    </row>
    <row r="2593" spans="1:20" x14ac:dyDescent="0.25">
      <c r="A2593">
        <v>67</v>
      </c>
      <c r="B2593" t="s">
        <v>10210</v>
      </c>
      <c r="C2593" t="s">
        <v>19663</v>
      </c>
      <c r="D2593" t="s">
        <v>19660</v>
      </c>
      <c r="E2593" t="s">
        <v>10225</v>
      </c>
      <c r="F2593" s="1">
        <v>41152</v>
      </c>
      <c r="G2593" t="s">
        <v>10226</v>
      </c>
      <c r="H2593" t="s">
        <v>10227</v>
      </c>
      <c r="I2593" t="s">
        <v>10293</v>
      </c>
      <c r="J2593" t="s">
        <v>16154</v>
      </c>
      <c r="L2593" t="s">
        <v>46</v>
      </c>
      <c r="M2593" t="s">
        <v>19664</v>
      </c>
      <c r="O2593" t="s">
        <v>19665</v>
      </c>
      <c r="R2593">
        <v>1</v>
      </c>
      <c r="S2593" t="s">
        <v>10233</v>
      </c>
      <c r="T2593">
        <f>IF(COUNTIF(C2593:$C$88842,C2593)&gt;1,0,1)</f>
        <v>1</v>
      </c>
    </row>
  </sheetData>
  <conditionalFormatting sqref="C2:C259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5"/>
  <sheetViews>
    <sheetView workbookViewId="0">
      <selection activeCell="A2" sqref="A2:XFD285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41446</v>
      </c>
      <c r="H2" t="s">
        <v>43</v>
      </c>
      <c r="I2" t="s">
        <v>44</v>
      </c>
      <c r="J2" t="s">
        <v>44</v>
      </c>
      <c r="K2" t="s">
        <v>45</v>
      </c>
      <c r="L2" t="s">
        <v>46</v>
      </c>
      <c r="M2" t="s">
        <v>47</v>
      </c>
      <c r="O2" t="s">
        <v>48</v>
      </c>
      <c r="P2" t="s">
        <v>49</v>
      </c>
    </row>
    <row r="3" spans="1:24" x14ac:dyDescent="0.25">
      <c r="A3">
        <v>67</v>
      </c>
      <c r="B3" t="s">
        <v>39</v>
      </c>
      <c r="C3" t="s">
        <v>50</v>
      </c>
      <c r="E3" t="s">
        <v>41</v>
      </c>
      <c r="F3" t="s">
        <v>42</v>
      </c>
      <c r="G3" s="1">
        <v>41711</v>
      </c>
      <c r="H3" t="s">
        <v>51</v>
      </c>
      <c r="I3" t="s">
        <v>52</v>
      </c>
      <c r="J3" t="s">
        <v>53</v>
      </c>
      <c r="K3" t="s">
        <v>45</v>
      </c>
      <c r="L3" t="s">
        <v>46</v>
      </c>
      <c r="M3" t="s">
        <v>54</v>
      </c>
      <c r="O3" t="s">
        <v>55</v>
      </c>
      <c r="P3" t="s">
        <v>56</v>
      </c>
    </row>
    <row r="4" spans="1:24" x14ac:dyDescent="0.25">
      <c r="A4">
        <v>67</v>
      </c>
      <c r="B4" t="s">
        <v>39</v>
      </c>
      <c r="C4" t="s">
        <v>57</v>
      </c>
      <c r="E4" t="s">
        <v>41</v>
      </c>
      <c r="F4" t="s">
        <v>42</v>
      </c>
      <c r="G4" s="1">
        <v>41837</v>
      </c>
      <c r="H4" t="s">
        <v>58</v>
      </c>
      <c r="I4" t="s">
        <v>52</v>
      </c>
      <c r="J4" t="s">
        <v>59</v>
      </c>
      <c r="K4" t="s">
        <v>45</v>
      </c>
      <c r="L4" t="s">
        <v>46</v>
      </c>
      <c r="M4" t="s">
        <v>60</v>
      </c>
      <c r="O4" t="s">
        <v>61</v>
      </c>
      <c r="P4" t="s">
        <v>62</v>
      </c>
    </row>
    <row r="5" spans="1:24" x14ac:dyDescent="0.25">
      <c r="A5">
        <v>67</v>
      </c>
      <c r="B5" t="s">
        <v>39</v>
      </c>
      <c r="C5" t="s">
        <v>63</v>
      </c>
      <c r="E5" t="s">
        <v>41</v>
      </c>
      <c r="F5" t="s">
        <v>42</v>
      </c>
      <c r="G5" s="1">
        <v>42061</v>
      </c>
      <c r="H5" t="s">
        <v>58</v>
      </c>
      <c r="I5" t="s">
        <v>44</v>
      </c>
      <c r="J5" t="s">
        <v>64</v>
      </c>
      <c r="K5" t="s">
        <v>45</v>
      </c>
      <c r="L5" t="s">
        <v>46</v>
      </c>
      <c r="M5" t="s">
        <v>60</v>
      </c>
      <c r="O5" t="s">
        <v>65</v>
      </c>
      <c r="P5" t="s">
        <v>66</v>
      </c>
    </row>
    <row r="6" spans="1:24" x14ac:dyDescent="0.25">
      <c r="A6">
        <v>67</v>
      </c>
      <c r="B6" t="s">
        <v>39</v>
      </c>
      <c r="C6" t="s">
        <v>67</v>
      </c>
      <c r="E6" t="s">
        <v>41</v>
      </c>
      <c r="F6" t="s">
        <v>42</v>
      </c>
      <c r="G6" s="1">
        <v>42122</v>
      </c>
      <c r="H6" t="s">
        <v>58</v>
      </c>
      <c r="I6" t="s">
        <v>68</v>
      </c>
      <c r="J6" t="s">
        <v>69</v>
      </c>
      <c r="K6" t="s">
        <v>45</v>
      </c>
      <c r="L6" t="s">
        <v>46</v>
      </c>
      <c r="M6" t="s">
        <v>70</v>
      </c>
      <c r="O6" t="s">
        <v>71</v>
      </c>
      <c r="P6" t="s">
        <v>72</v>
      </c>
    </row>
    <row r="7" spans="1:24" x14ac:dyDescent="0.25">
      <c r="A7">
        <v>67</v>
      </c>
      <c r="B7" t="s">
        <v>39</v>
      </c>
      <c r="C7" t="s">
        <v>73</v>
      </c>
      <c r="E7" t="s">
        <v>41</v>
      </c>
      <c r="F7" t="s">
        <v>42</v>
      </c>
      <c r="G7" s="1">
        <v>42139</v>
      </c>
      <c r="H7" t="s">
        <v>58</v>
      </c>
      <c r="I7" t="s">
        <v>74</v>
      </c>
      <c r="J7" t="s">
        <v>75</v>
      </c>
      <c r="K7" t="s">
        <v>45</v>
      </c>
      <c r="L7" t="s">
        <v>46</v>
      </c>
      <c r="M7" t="s">
        <v>76</v>
      </c>
      <c r="O7" t="s">
        <v>77</v>
      </c>
      <c r="P7" t="s">
        <v>49</v>
      </c>
    </row>
    <row r="8" spans="1:24" x14ac:dyDescent="0.25">
      <c r="A8">
        <v>67</v>
      </c>
      <c r="B8" t="s">
        <v>39</v>
      </c>
      <c r="C8" t="s">
        <v>78</v>
      </c>
      <c r="E8" t="s">
        <v>41</v>
      </c>
      <c r="F8" t="s">
        <v>42</v>
      </c>
      <c r="G8" s="1">
        <v>42223</v>
      </c>
      <c r="H8" t="s">
        <v>58</v>
      </c>
      <c r="I8" t="s">
        <v>44</v>
      </c>
      <c r="J8" t="s">
        <v>64</v>
      </c>
      <c r="K8" t="s">
        <v>45</v>
      </c>
      <c r="L8" t="s">
        <v>46</v>
      </c>
      <c r="M8" t="s">
        <v>79</v>
      </c>
      <c r="O8" t="s">
        <v>80</v>
      </c>
      <c r="P8" t="s">
        <v>49</v>
      </c>
    </row>
    <row r="9" spans="1:24" x14ac:dyDescent="0.25">
      <c r="A9">
        <v>67</v>
      </c>
      <c r="B9" t="s">
        <v>39</v>
      </c>
      <c r="C9" t="s">
        <v>81</v>
      </c>
      <c r="E9" t="s">
        <v>41</v>
      </c>
      <c r="F9" t="s">
        <v>42</v>
      </c>
      <c r="G9" s="1">
        <v>42296</v>
      </c>
      <c r="H9" t="s">
        <v>58</v>
      </c>
      <c r="I9" t="s">
        <v>52</v>
      </c>
      <c r="J9" t="s">
        <v>82</v>
      </c>
      <c r="K9" t="s">
        <v>45</v>
      </c>
      <c r="L9" t="s">
        <v>46</v>
      </c>
      <c r="M9" t="s">
        <v>70</v>
      </c>
      <c r="O9" t="s">
        <v>83</v>
      </c>
      <c r="P9" t="s">
        <v>84</v>
      </c>
    </row>
    <row r="10" spans="1:24" x14ac:dyDescent="0.25">
      <c r="A10">
        <v>67</v>
      </c>
      <c r="B10" t="s">
        <v>39</v>
      </c>
      <c r="C10" t="s">
        <v>85</v>
      </c>
      <c r="E10" t="s">
        <v>41</v>
      </c>
      <c r="F10" t="s">
        <v>42</v>
      </c>
      <c r="G10" s="1">
        <v>42368</v>
      </c>
      <c r="H10" t="s">
        <v>58</v>
      </c>
      <c r="I10" t="s">
        <v>74</v>
      </c>
      <c r="J10" t="s">
        <v>86</v>
      </c>
      <c r="K10" t="s">
        <v>45</v>
      </c>
      <c r="L10" t="s">
        <v>46</v>
      </c>
      <c r="M10" t="s">
        <v>60</v>
      </c>
      <c r="O10" t="s">
        <v>87</v>
      </c>
      <c r="P10" t="s">
        <v>88</v>
      </c>
    </row>
    <row r="11" spans="1:24" x14ac:dyDescent="0.25">
      <c r="A11">
        <v>67</v>
      </c>
      <c r="B11" t="s">
        <v>39</v>
      </c>
      <c r="C11" t="s">
        <v>89</v>
      </c>
      <c r="E11" t="s">
        <v>41</v>
      </c>
      <c r="F11" t="s">
        <v>42</v>
      </c>
      <c r="G11" s="1">
        <v>42380</v>
      </c>
      <c r="H11" t="s">
        <v>58</v>
      </c>
      <c r="I11" t="s">
        <v>74</v>
      </c>
      <c r="J11" t="s">
        <v>86</v>
      </c>
      <c r="K11" t="s">
        <v>45</v>
      </c>
      <c r="L11" t="s">
        <v>46</v>
      </c>
      <c r="M11" t="s">
        <v>90</v>
      </c>
      <c r="O11" t="s">
        <v>91</v>
      </c>
      <c r="P11" t="s">
        <v>92</v>
      </c>
    </row>
    <row r="12" spans="1:24" x14ac:dyDescent="0.25">
      <c r="A12">
        <v>67</v>
      </c>
      <c r="B12" t="s">
        <v>39</v>
      </c>
      <c r="C12" t="s">
        <v>93</v>
      </c>
      <c r="E12" t="s">
        <v>41</v>
      </c>
      <c r="F12" t="s">
        <v>42</v>
      </c>
      <c r="G12" s="1">
        <v>42541</v>
      </c>
      <c r="H12" t="s">
        <v>58</v>
      </c>
      <c r="I12" t="s">
        <v>74</v>
      </c>
      <c r="J12" t="s">
        <v>94</v>
      </c>
      <c r="L12" t="s">
        <v>46</v>
      </c>
      <c r="M12" t="s">
        <v>95</v>
      </c>
      <c r="O12" t="s">
        <v>96</v>
      </c>
      <c r="P12" t="s">
        <v>97</v>
      </c>
    </row>
    <row r="13" spans="1:24" x14ac:dyDescent="0.25">
      <c r="A13">
        <v>67</v>
      </c>
      <c r="B13" t="s">
        <v>39</v>
      </c>
      <c r="C13" t="s">
        <v>98</v>
      </c>
      <c r="D13" t="s">
        <v>99</v>
      </c>
      <c r="E13" t="s">
        <v>41</v>
      </c>
      <c r="F13" t="s">
        <v>100</v>
      </c>
      <c r="G13" s="1">
        <v>38972</v>
      </c>
      <c r="H13" t="s">
        <v>58</v>
      </c>
      <c r="I13" t="s">
        <v>101</v>
      </c>
      <c r="J13" t="s">
        <v>101</v>
      </c>
      <c r="K13" t="s">
        <v>102</v>
      </c>
      <c r="L13" t="s">
        <v>46</v>
      </c>
      <c r="M13" t="s">
        <v>60</v>
      </c>
      <c r="O13" t="s">
        <v>103</v>
      </c>
      <c r="P13" t="s">
        <v>104</v>
      </c>
      <c r="V13" t="s">
        <v>105</v>
      </c>
    </row>
    <row r="14" spans="1:24" x14ac:dyDescent="0.25">
      <c r="A14">
        <v>67</v>
      </c>
      <c r="B14" t="s">
        <v>39</v>
      </c>
      <c r="C14" t="s">
        <v>106</v>
      </c>
      <c r="E14" t="s">
        <v>41</v>
      </c>
      <c r="F14" t="s">
        <v>42</v>
      </c>
      <c r="G14" s="1">
        <v>43747</v>
      </c>
      <c r="H14" t="s">
        <v>58</v>
      </c>
      <c r="I14" t="s">
        <v>74</v>
      </c>
      <c r="J14" t="s">
        <v>86</v>
      </c>
      <c r="L14" t="s">
        <v>46</v>
      </c>
      <c r="M14" t="s">
        <v>107</v>
      </c>
      <c r="O14" t="s">
        <v>108</v>
      </c>
      <c r="P14" t="s">
        <v>109</v>
      </c>
    </row>
    <row r="15" spans="1:24" x14ac:dyDescent="0.25">
      <c r="A15">
        <v>67</v>
      </c>
      <c r="B15" t="s">
        <v>39</v>
      </c>
      <c r="C15" t="s">
        <v>110</v>
      </c>
      <c r="E15" t="s">
        <v>41</v>
      </c>
      <c r="F15" t="s">
        <v>42</v>
      </c>
      <c r="G15" s="1">
        <v>41087</v>
      </c>
      <c r="H15" t="s">
        <v>51</v>
      </c>
      <c r="I15" t="s">
        <v>111</v>
      </c>
      <c r="J15" t="s">
        <v>112</v>
      </c>
      <c r="K15" t="s">
        <v>45</v>
      </c>
      <c r="L15" t="s">
        <v>46</v>
      </c>
      <c r="M15" t="s">
        <v>113</v>
      </c>
      <c r="O15" t="s">
        <v>114</v>
      </c>
      <c r="P15" t="s">
        <v>115</v>
      </c>
    </row>
    <row r="16" spans="1:24" x14ac:dyDescent="0.25">
      <c r="A16">
        <v>67</v>
      </c>
      <c r="B16" t="s">
        <v>39</v>
      </c>
      <c r="C16" t="s">
        <v>116</v>
      </c>
      <c r="E16" t="s">
        <v>41</v>
      </c>
      <c r="F16" t="s">
        <v>42</v>
      </c>
      <c r="G16" s="1">
        <v>44369</v>
      </c>
      <c r="H16" t="s">
        <v>43</v>
      </c>
      <c r="I16" t="s">
        <v>74</v>
      </c>
      <c r="J16" t="s">
        <v>117</v>
      </c>
      <c r="L16" t="s">
        <v>46</v>
      </c>
      <c r="M16" t="s">
        <v>60</v>
      </c>
      <c r="O16" t="s">
        <v>118</v>
      </c>
      <c r="P16" t="s">
        <v>119</v>
      </c>
    </row>
    <row r="17" spans="1:22" x14ac:dyDescent="0.25">
      <c r="A17">
        <v>67</v>
      </c>
      <c r="B17" t="s">
        <v>120</v>
      </c>
      <c r="C17" t="s">
        <v>121</v>
      </c>
      <c r="E17" t="s">
        <v>41</v>
      </c>
      <c r="F17" t="s">
        <v>42</v>
      </c>
      <c r="G17" s="1">
        <v>38652</v>
      </c>
      <c r="H17" t="s">
        <v>58</v>
      </c>
      <c r="I17" t="s">
        <v>52</v>
      </c>
      <c r="J17" t="s">
        <v>122</v>
      </c>
      <c r="K17" t="s">
        <v>45</v>
      </c>
      <c r="L17" t="s">
        <v>46</v>
      </c>
      <c r="M17" t="s">
        <v>123</v>
      </c>
      <c r="O17" t="s">
        <v>124</v>
      </c>
      <c r="P17" t="s">
        <v>125</v>
      </c>
      <c r="V17" t="s">
        <v>105</v>
      </c>
    </row>
    <row r="18" spans="1:22" x14ac:dyDescent="0.25">
      <c r="A18">
        <v>67</v>
      </c>
      <c r="B18" t="s">
        <v>126</v>
      </c>
      <c r="C18" t="s">
        <v>127</v>
      </c>
      <c r="E18" t="s">
        <v>41</v>
      </c>
      <c r="F18" t="s">
        <v>42</v>
      </c>
      <c r="G18" s="1">
        <v>38652</v>
      </c>
      <c r="H18" t="s">
        <v>58</v>
      </c>
      <c r="I18" t="s">
        <v>52</v>
      </c>
      <c r="J18" t="s">
        <v>52</v>
      </c>
      <c r="L18" t="s">
        <v>46</v>
      </c>
      <c r="M18" t="s">
        <v>128</v>
      </c>
      <c r="O18" t="s">
        <v>129</v>
      </c>
      <c r="P18" t="s">
        <v>130</v>
      </c>
      <c r="V18" t="s">
        <v>131</v>
      </c>
    </row>
    <row r="19" spans="1:22" x14ac:dyDescent="0.25">
      <c r="A19">
        <v>67</v>
      </c>
      <c r="B19" t="s">
        <v>132</v>
      </c>
      <c r="C19" t="s">
        <v>133</v>
      </c>
      <c r="E19" t="s">
        <v>41</v>
      </c>
      <c r="F19" t="s">
        <v>42</v>
      </c>
      <c r="G19" s="1">
        <v>43180</v>
      </c>
      <c r="H19" t="s">
        <v>58</v>
      </c>
      <c r="J19" t="s">
        <v>134</v>
      </c>
      <c r="L19" t="s">
        <v>46</v>
      </c>
      <c r="M19" t="s">
        <v>135</v>
      </c>
      <c r="O19" t="s">
        <v>136</v>
      </c>
      <c r="P19" t="s">
        <v>137</v>
      </c>
    </row>
    <row r="20" spans="1:22" x14ac:dyDescent="0.25">
      <c r="A20">
        <v>67</v>
      </c>
      <c r="B20" t="s">
        <v>132</v>
      </c>
      <c r="C20" t="s">
        <v>138</v>
      </c>
      <c r="E20" t="s">
        <v>41</v>
      </c>
      <c r="F20" t="s">
        <v>42</v>
      </c>
      <c r="G20" s="1">
        <v>43181</v>
      </c>
      <c r="H20" t="s">
        <v>58</v>
      </c>
      <c r="J20" t="s">
        <v>134</v>
      </c>
      <c r="L20" t="s">
        <v>46</v>
      </c>
      <c r="M20" t="s">
        <v>139</v>
      </c>
      <c r="O20" t="s">
        <v>140</v>
      </c>
      <c r="P20" t="s">
        <v>141</v>
      </c>
    </row>
    <row r="21" spans="1:22" x14ac:dyDescent="0.25">
      <c r="A21">
        <v>67</v>
      </c>
      <c r="B21" t="s">
        <v>142</v>
      </c>
      <c r="C21" t="s">
        <v>143</v>
      </c>
      <c r="E21" t="s">
        <v>41</v>
      </c>
      <c r="F21" t="s">
        <v>42</v>
      </c>
      <c r="G21" s="1">
        <v>38656</v>
      </c>
      <c r="H21" t="s">
        <v>58</v>
      </c>
      <c r="I21" t="s">
        <v>74</v>
      </c>
      <c r="J21" t="s">
        <v>144</v>
      </c>
      <c r="L21" t="s">
        <v>46</v>
      </c>
      <c r="M21" t="s">
        <v>60</v>
      </c>
      <c r="O21" t="s">
        <v>145</v>
      </c>
      <c r="P21" t="s">
        <v>49</v>
      </c>
    </row>
    <row r="22" spans="1:22" x14ac:dyDescent="0.25">
      <c r="A22">
        <v>67</v>
      </c>
      <c r="B22" t="s">
        <v>146</v>
      </c>
      <c r="C22" t="s">
        <v>147</v>
      </c>
      <c r="E22" t="s">
        <v>41</v>
      </c>
      <c r="F22" t="s">
        <v>42</v>
      </c>
      <c r="G22" s="1">
        <v>38656</v>
      </c>
      <c r="H22" t="s">
        <v>58</v>
      </c>
      <c r="I22" t="s">
        <v>74</v>
      </c>
      <c r="J22" t="s">
        <v>144</v>
      </c>
      <c r="L22" t="s">
        <v>46</v>
      </c>
      <c r="M22" t="s">
        <v>148</v>
      </c>
      <c r="O22" t="s">
        <v>149</v>
      </c>
      <c r="P22" t="s">
        <v>49</v>
      </c>
    </row>
    <row r="23" spans="1:22" x14ac:dyDescent="0.25">
      <c r="A23">
        <v>67</v>
      </c>
      <c r="B23" t="s">
        <v>146</v>
      </c>
      <c r="C23" t="s">
        <v>150</v>
      </c>
      <c r="E23" t="s">
        <v>41</v>
      </c>
      <c r="F23" t="s">
        <v>42</v>
      </c>
      <c r="G23" s="1">
        <v>38656</v>
      </c>
      <c r="H23" t="s">
        <v>58</v>
      </c>
      <c r="I23" t="s">
        <v>74</v>
      </c>
      <c r="J23" t="s">
        <v>144</v>
      </c>
      <c r="L23" t="s">
        <v>46</v>
      </c>
      <c r="M23" t="s">
        <v>148</v>
      </c>
      <c r="O23" t="s">
        <v>149</v>
      </c>
      <c r="P23" t="s">
        <v>49</v>
      </c>
    </row>
    <row r="24" spans="1:22" x14ac:dyDescent="0.25">
      <c r="A24">
        <v>67</v>
      </c>
      <c r="B24" t="s">
        <v>151</v>
      </c>
      <c r="C24" t="s">
        <v>152</v>
      </c>
      <c r="E24" t="s">
        <v>41</v>
      </c>
      <c r="F24" t="s">
        <v>42</v>
      </c>
      <c r="G24" s="1">
        <v>42118</v>
      </c>
      <c r="H24" t="s">
        <v>58</v>
      </c>
      <c r="I24" t="s">
        <v>74</v>
      </c>
      <c r="J24" t="s">
        <v>86</v>
      </c>
      <c r="K24" t="s">
        <v>45</v>
      </c>
      <c r="L24" t="s">
        <v>46</v>
      </c>
      <c r="M24" t="s">
        <v>60</v>
      </c>
      <c r="O24" t="s">
        <v>153</v>
      </c>
      <c r="P24" t="s">
        <v>154</v>
      </c>
    </row>
    <row r="25" spans="1:22" x14ac:dyDescent="0.25">
      <c r="A25">
        <v>67</v>
      </c>
      <c r="B25" t="s">
        <v>155</v>
      </c>
      <c r="C25" t="s">
        <v>156</v>
      </c>
      <c r="E25" t="s">
        <v>41</v>
      </c>
      <c r="F25" t="s">
        <v>42</v>
      </c>
      <c r="G25" s="1">
        <v>41264</v>
      </c>
      <c r="H25" t="s">
        <v>58</v>
      </c>
      <c r="I25" t="s">
        <v>157</v>
      </c>
      <c r="J25" t="s">
        <v>144</v>
      </c>
      <c r="K25" t="s">
        <v>45</v>
      </c>
      <c r="L25" t="s">
        <v>46</v>
      </c>
      <c r="M25" t="s">
        <v>158</v>
      </c>
      <c r="O25" t="s">
        <v>159</v>
      </c>
      <c r="P25" t="s">
        <v>160</v>
      </c>
    </row>
    <row r="26" spans="1:22" x14ac:dyDescent="0.25">
      <c r="A26">
        <v>67</v>
      </c>
      <c r="B26" t="s">
        <v>155</v>
      </c>
      <c r="C26" t="s">
        <v>161</v>
      </c>
      <c r="E26" t="s">
        <v>41</v>
      </c>
      <c r="F26" t="s">
        <v>42</v>
      </c>
      <c r="G26" s="1">
        <v>41443</v>
      </c>
      <c r="H26" t="s">
        <v>58</v>
      </c>
      <c r="J26" t="s">
        <v>134</v>
      </c>
      <c r="K26" t="s">
        <v>45</v>
      </c>
      <c r="L26" t="s">
        <v>46</v>
      </c>
      <c r="M26" t="s">
        <v>60</v>
      </c>
      <c r="O26" t="s">
        <v>162</v>
      </c>
      <c r="P26" t="s">
        <v>163</v>
      </c>
    </row>
    <row r="27" spans="1:22" x14ac:dyDescent="0.25">
      <c r="A27">
        <v>67</v>
      </c>
      <c r="B27" t="s">
        <v>164</v>
      </c>
      <c r="C27" t="s">
        <v>165</v>
      </c>
      <c r="E27" t="s">
        <v>41</v>
      </c>
      <c r="F27" t="s">
        <v>42</v>
      </c>
      <c r="G27" s="1">
        <v>42097</v>
      </c>
      <c r="H27" t="s">
        <v>58</v>
      </c>
      <c r="I27" t="s">
        <v>74</v>
      </c>
      <c r="J27" t="s">
        <v>166</v>
      </c>
      <c r="K27" t="s">
        <v>45</v>
      </c>
      <c r="L27" t="s">
        <v>46</v>
      </c>
      <c r="M27" t="s">
        <v>60</v>
      </c>
      <c r="O27" t="s">
        <v>167</v>
      </c>
      <c r="P27" t="s">
        <v>168</v>
      </c>
    </row>
    <row r="28" spans="1:22" x14ac:dyDescent="0.25">
      <c r="A28">
        <v>67</v>
      </c>
      <c r="B28" t="s">
        <v>164</v>
      </c>
      <c r="C28" t="s">
        <v>169</v>
      </c>
      <c r="E28" t="s">
        <v>41</v>
      </c>
      <c r="F28" t="s">
        <v>42</v>
      </c>
      <c r="G28" s="1">
        <v>42254</v>
      </c>
      <c r="H28" t="s">
        <v>58</v>
      </c>
      <c r="I28" t="s">
        <v>74</v>
      </c>
      <c r="J28" t="s">
        <v>170</v>
      </c>
      <c r="K28" t="s">
        <v>45</v>
      </c>
      <c r="L28" t="s">
        <v>46</v>
      </c>
      <c r="M28" t="s">
        <v>171</v>
      </c>
      <c r="O28" t="s">
        <v>172</v>
      </c>
      <c r="P28" t="s">
        <v>173</v>
      </c>
    </row>
    <row r="29" spans="1:22" x14ac:dyDescent="0.25">
      <c r="A29">
        <v>67</v>
      </c>
      <c r="B29" t="s">
        <v>164</v>
      </c>
      <c r="C29" t="s">
        <v>174</v>
      </c>
      <c r="E29" t="s">
        <v>41</v>
      </c>
      <c r="F29" t="s">
        <v>42</v>
      </c>
      <c r="G29" s="1">
        <v>42684</v>
      </c>
      <c r="H29" t="s">
        <v>58</v>
      </c>
      <c r="I29" t="s">
        <v>74</v>
      </c>
      <c r="J29" t="s">
        <v>175</v>
      </c>
      <c r="K29" t="s">
        <v>45</v>
      </c>
      <c r="L29" t="s">
        <v>46</v>
      </c>
      <c r="M29" t="s">
        <v>176</v>
      </c>
      <c r="O29" t="s">
        <v>177</v>
      </c>
      <c r="P29" t="s">
        <v>178</v>
      </c>
    </row>
    <row r="30" spans="1:22" x14ac:dyDescent="0.25">
      <c r="A30">
        <v>67</v>
      </c>
      <c r="B30" t="s">
        <v>164</v>
      </c>
      <c r="C30" t="s">
        <v>179</v>
      </c>
      <c r="E30" t="s">
        <v>41</v>
      </c>
      <c r="F30" t="s">
        <v>42</v>
      </c>
      <c r="G30" s="1">
        <v>42697</v>
      </c>
      <c r="H30" t="s">
        <v>58</v>
      </c>
      <c r="I30" t="s">
        <v>74</v>
      </c>
      <c r="J30" t="s">
        <v>175</v>
      </c>
      <c r="K30" t="s">
        <v>45</v>
      </c>
      <c r="L30" t="s">
        <v>46</v>
      </c>
      <c r="M30" t="s">
        <v>60</v>
      </c>
      <c r="O30" t="s">
        <v>180</v>
      </c>
      <c r="P30" t="s">
        <v>178</v>
      </c>
    </row>
    <row r="31" spans="1:22" x14ac:dyDescent="0.25">
      <c r="A31">
        <v>67</v>
      </c>
      <c r="B31" t="s">
        <v>181</v>
      </c>
      <c r="C31" t="s">
        <v>182</v>
      </c>
      <c r="E31" t="s">
        <v>41</v>
      </c>
      <c r="F31" t="s">
        <v>42</v>
      </c>
      <c r="G31" s="1">
        <v>41793</v>
      </c>
      <c r="H31" t="s">
        <v>43</v>
      </c>
      <c r="I31" t="s">
        <v>183</v>
      </c>
      <c r="J31" t="s">
        <v>184</v>
      </c>
      <c r="K31" t="s">
        <v>45</v>
      </c>
      <c r="L31" t="s">
        <v>46</v>
      </c>
      <c r="M31" t="s">
        <v>185</v>
      </c>
      <c r="O31" t="s">
        <v>186</v>
      </c>
      <c r="P31" t="s">
        <v>187</v>
      </c>
    </row>
    <row r="32" spans="1:22" x14ac:dyDescent="0.25">
      <c r="A32">
        <v>67</v>
      </c>
      <c r="B32" t="s">
        <v>181</v>
      </c>
      <c r="C32" t="s">
        <v>188</v>
      </c>
      <c r="E32" t="s">
        <v>41</v>
      </c>
      <c r="F32" t="s">
        <v>42</v>
      </c>
      <c r="G32" s="1">
        <v>40738</v>
      </c>
      <c r="H32" t="s">
        <v>43</v>
      </c>
      <c r="I32" t="s">
        <v>44</v>
      </c>
      <c r="J32" t="s">
        <v>64</v>
      </c>
      <c r="L32" t="s">
        <v>46</v>
      </c>
      <c r="M32" t="s">
        <v>189</v>
      </c>
      <c r="O32" t="s">
        <v>190</v>
      </c>
      <c r="P32" t="s">
        <v>191</v>
      </c>
    </row>
    <row r="33" spans="1:22" x14ac:dyDescent="0.25">
      <c r="A33">
        <v>67</v>
      </c>
      <c r="B33" t="s">
        <v>192</v>
      </c>
      <c r="C33" t="s">
        <v>193</v>
      </c>
      <c r="D33" t="s">
        <v>194</v>
      </c>
      <c r="E33" t="s">
        <v>41</v>
      </c>
      <c r="F33" t="s">
        <v>42</v>
      </c>
      <c r="G33" s="1">
        <v>41900</v>
      </c>
      <c r="H33" t="s">
        <v>43</v>
      </c>
      <c r="I33" t="s">
        <v>44</v>
      </c>
      <c r="J33" t="s">
        <v>195</v>
      </c>
      <c r="K33" t="s">
        <v>45</v>
      </c>
      <c r="L33" t="s">
        <v>46</v>
      </c>
      <c r="M33" t="s">
        <v>196</v>
      </c>
      <c r="O33" t="s">
        <v>197</v>
      </c>
      <c r="P33" t="s">
        <v>198</v>
      </c>
    </row>
    <row r="34" spans="1:22" x14ac:dyDescent="0.25">
      <c r="A34">
        <v>67</v>
      </c>
      <c r="B34" t="s">
        <v>192</v>
      </c>
      <c r="C34" t="s">
        <v>199</v>
      </c>
      <c r="E34" t="s">
        <v>41</v>
      </c>
      <c r="F34" t="s">
        <v>42</v>
      </c>
      <c r="G34" s="1">
        <v>43270</v>
      </c>
      <c r="H34" t="s">
        <v>51</v>
      </c>
      <c r="I34" t="s">
        <v>74</v>
      </c>
      <c r="J34" t="s">
        <v>75</v>
      </c>
      <c r="K34" t="s">
        <v>45</v>
      </c>
      <c r="L34" t="s">
        <v>46</v>
      </c>
      <c r="M34" t="s">
        <v>200</v>
      </c>
      <c r="O34" t="s">
        <v>201</v>
      </c>
      <c r="P34" t="s">
        <v>202</v>
      </c>
    </row>
    <row r="35" spans="1:22" x14ac:dyDescent="0.25">
      <c r="A35">
        <v>67</v>
      </c>
      <c r="B35" t="s">
        <v>192</v>
      </c>
      <c r="C35" t="s">
        <v>203</v>
      </c>
      <c r="E35" t="s">
        <v>41</v>
      </c>
      <c r="F35" t="s">
        <v>42</v>
      </c>
      <c r="G35" s="1">
        <v>44727</v>
      </c>
      <c r="H35" t="s">
        <v>43</v>
      </c>
      <c r="I35" t="s">
        <v>44</v>
      </c>
      <c r="J35" t="s">
        <v>64</v>
      </c>
      <c r="L35" t="s">
        <v>46</v>
      </c>
      <c r="M35" t="s">
        <v>204</v>
      </c>
      <c r="O35" t="s">
        <v>205</v>
      </c>
      <c r="P35" t="s">
        <v>206</v>
      </c>
    </row>
    <row r="36" spans="1:22" x14ac:dyDescent="0.25">
      <c r="A36">
        <v>67</v>
      </c>
      <c r="B36" t="s">
        <v>207</v>
      </c>
      <c r="C36" t="s">
        <v>208</v>
      </c>
      <c r="E36" t="s">
        <v>41</v>
      </c>
      <c r="F36" t="s">
        <v>42</v>
      </c>
      <c r="G36" s="1">
        <v>41627</v>
      </c>
      <c r="H36" t="s">
        <v>58</v>
      </c>
      <c r="J36" t="s">
        <v>134</v>
      </c>
      <c r="K36" t="s">
        <v>45</v>
      </c>
      <c r="L36" t="s">
        <v>46</v>
      </c>
      <c r="M36" t="s">
        <v>209</v>
      </c>
      <c r="O36" t="s">
        <v>210</v>
      </c>
      <c r="P36" t="s">
        <v>115</v>
      </c>
    </row>
    <row r="37" spans="1:22" x14ac:dyDescent="0.25">
      <c r="A37">
        <v>67</v>
      </c>
      <c r="B37" t="s">
        <v>211</v>
      </c>
      <c r="C37" t="s">
        <v>212</v>
      </c>
      <c r="E37" t="s">
        <v>41</v>
      </c>
      <c r="F37" t="s">
        <v>42</v>
      </c>
      <c r="G37" s="1">
        <v>42146</v>
      </c>
      <c r="H37" t="s">
        <v>58</v>
      </c>
      <c r="I37" t="s">
        <v>74</v>
      </c>
      <c r="J37" t="s">
        <v>213</v>
      </c>
      <c r="K37" t="s">
        <v>45</v>
      </c>
      <c r="L37" t="s">
        <v>46</v>
      </c>
      <c r="M37" t="s">
        <v>60</v>
      </c>
      <c r="O37" t="s">
        <v>214</v>
      </c>
      <c r="P37" t="s">
        <v>215</v>
      </c>
    </row>
    <row r="38" spans="1:22" x14ac:dyDescent="0.25">
      <c r="A38">
        <v>67</v>
      </c>
      <c r="B38" t="s">
        <v>216</v>
      </c>
      <c r="C38" t="s">
        <v>217</v>
      </c>
      <c r="E38" t="s">
        <v>41</v>
      </c>
      <c r="F38" t="s">
        <v>42</v>
      </c>
      <c r="G38" s="1">
        <v>38686</v>
      </c>
      <c r="H38" t="s">
        <v>58</v>
      </c>
      <c r="I38" t="s">
        <v>74</v>
      </c>
      <c r="J38" t="s">
        <v>218</v>
      </c>
      <c r="L38" t="s">
        <v>46</v>
      </c>
      <c r="M38" t="s">
        <v>219</v>
      </c>
      <c r="O38" t="s">
        <v>220</v>
      </c>
      <c r="P38" t="s">
        <v>187</v>
      </c>
    </row>
    <row r="39" spans="1:22" x14ac:dyDescent="0.25">
      <c r="A39">
        <v>67</v>
      </c>
      <c r="B39" t="s">
        <v>221</v>
      </c>
      <c r="C39" t="s">
        <v>222</v>
      </c>
      <c r="E39" t="s">
        <v>41</v>
      </c>
      <c r="F39" t="s">
        <v>42</v>
      </c>
      <c r="G39" s="1">
        <v>38651</v>
      </c>
      <c r="H39" t="s">
        <v>58</v>
      </c>
      <c r="I39" t="s">
        <v>74</v>
      </c>
      <c r="J39" t="s">
        <v>117</v>
      </c>
      <c r="L39" t="s">
        <v>46</v>
      </c>
      <c r="M39" t="s">
        <v>223</v>
      </c>
      <c r="O39" t="s">
        <v>224</v>
      </c>
      <c r="P39" t="s">
        <v>225</v>
      </c>
    </row>
    <row r="40" spans="1:22" x14ac:dyDescent="0.25">
      <c r="A40">
        <v>67</v>
      </c>
      <c r="B40" t="s">
        <v>226</v>
      </c>
      <c r="C40" t="s">
        <v>227</v>
      </c>
      <c r="E40" t="s">
        <v>41</v>
      </c>
      <c r="F40" t="s">
        <v>42</v>
      </c>
      <c r="G40" s="1">
        <v>41915</v>
      </c>
      <c r="H40" t="s">
        <v>58</v>
      </c>
      <c r="I40" t="s">
        <v>74</v>
      </c>
      <c r="J40" t="s">
        <v>228</v>
      </c>
      <c r="K40" t="s">
        <v>45</v>
      </c>
      <c r="L40" t="s">
        <v>46</v>
      </c>
      <c r="M40" t="s">
        <v>60</v>
      </c>
      <c r="O40" t="s">
        <v>229</v>
      </c>
      <c r="P40" t="s">
        <v>230</v>
      </c>
    </row>
    <row r="41" spans="1:22" x14ac:dyDescent="0.25">
      <c r="A41">
        <v>67</v>
      </c>
      <c r="B41" t="s">
        <v>226</v>
      </c>
      <c r="C41" t="s">
        <v>231</v>
      </c>
      <c r="E41" t="s">
        <v>41</v>
      </c>
      <c r="F41" t="s">
        <v>42</v>
      </c>
      <c r="G41" s="1">
        <v>42965</v>
      </c>
      <c r="H41" t="s">
        <v>58</v>
      </c>
      <c r="I41" t="s">
        <v>157</v>
      </c>
      <c r="J41" t="s">
        <v>232</v>
      </c>
      <c r="K41" t="s">
        <v>45</v>
      </c>
      <c r="L41" t="s">
        <v>46</v>
      </c>
      <c r="M41" t="s">
        <v>60</v>
      </c>
      <c r="O41" t="s">
        <v>233</v>
      </c>
      <c r="P41" t="s">
        <v>234</v>
      </c>
    </row>
    <row r="42" spans="1:22" x14ac:dyDescent="0.25">
      <c r="A42">
        <v>67</v>
      </c>
      <c r="B42" t="s">
        <v>235</v>
      </c>
      <c r="C42" t="s">
        <v>236</v>
      </c>
      <c r="E42" t="s">
        <v>41</v>
      </c>
      <c r="F42" t="s">
        <v>42</v>
      </c>
      <c r="G42" s="1">
        <v>38657</v>
      </c>
      <c r="H42" t="s">
        <v>58</v>
      </c>
      <c r="I42" t="s">
        <v>74</v>
      </c>
      <c r="J42" t="s">
        <v>237</v>
      </c>
      <c r="L42" t="s">
        <v>46</v>
      </c>
      <c r="M42" t="s">
        <v>238</v>
      </c>
      <c r="O42" t="s">
        <v>239</v>
      </c>
      <c r="P42" t="s">
        <v>187</v>
      </c>
      <c r="V42" t="s">
        <v>131</v>
      </c>
    </row>
    <row r="43" spans="1:22" x14ac:dyDescent="0.25">
      <c r="A43">
        <v>67</v>
      </c>
      <c r="B43" t="s">
        <v>240</v>
      </c>
      <c r="C43" t="s">
        <v>241</v>
      </c>
      <c r="E43" t="s">
        <v>41</v>
      </c>
      <c r="F43" t="s">
        <v>42</v>
      </c>
      <c r="G43" s="1">
        <v>38650</v>
      </c>
      <c r="H43" t="s">
        <v>58</v>
      </c>
      <c r="I43" t="s">
        <v>157</v>
      </c>
      <c r="J43" t="s">
        <v>242</v>
      </c>
      <c r="L43" t="s">
        <v>46</v>
      </c>
      <c r="M43" t="s">
        <v>243</v>
      </c>
      <c r="O43" t="s">
        <v>244</v>
      </c>
      <c r="P43" t="s">
        <v>245</v>
      </c>
    </row>
    <row r="44" spans="1:22" x14ac:dyDescent="0.25">
      <c r="A44">
        <v>67</v>
      </c>
      <c r="B44" t="s">
        <v>246</v>
      </c>
      <c r="C44" t="s">
        <v>247</v>
      </c>
      <c r="E44" t="s">
        <v>41</v>
      </c>
      <c r="F44" t="s">
        <v>42</v>
      </c>
      <c r="G44" s="1">
        <v>38485</v>
      </c>
      <c r="H44" t="s">
        <v>58</v>
      </c>
      <c r="I44" t="s">
        <v>74</v>
      </c>
      <c r="J44" t="s">
        <v>218</v>
      </c>
      <c r="L44" t="s">
        <v>46</v>
      </c>
      <c r="M44" t="s">
        <v>248</v>
      </c>
      <c r="O44" t="s">
        <v>249</v>
      </c>
      <c r="P44" t="s">
        <v>49</v>
      </c>
    </row>
    <row r="45" spans="1:22" x14ac:dyDescent="0.25">
      <c r="A45">
        <v>67</v>
      </c>
      <c r="B45" t="s">
        <v>250</v>
      </c>
      <c r="C45" t="s">
        <v>251</v>
      </c>
      <c r="E45" t="s">
        <v>41</v>
      </c>
      <c r="F45" t="s">
        <v>42</v>
      </c>
      <c r="G45" s="1">
        <v>42438</v>
      </c>
      <c r="H45" t="s">
        <v>58</v>
      </c>
      <c r="I45" t="s">
        <v>157</v>
      </c>
      <c r="J45" t="s">
        <v>252</v>
      </c>
      <c r="K45" t="s">
        <v>45</v>
      </c>
      <c r="L45" t="s">
        <v>46</v>
      </c>
      <c r="M45" t="s">
        <v>60</v>
      </c>
      <c r="O45" t="s">
        <v>253</v>
      </c>
      <c r="P45" t="s">
        <v>254</v>
      </c>
    </row>
    <row r="46" spans="1:22" x14ac:dyDescent="0.25">
      <c r="A46">
        <v>67</v>
      </c>
      <c r="B46" t="s">
        <v>255</v>
      </c>
      <c r="C46" t="s">
        <v>256</v>
      </c>
      <c r="E46" t="s">
        <v>41</v>
      </c>
      <c r="F46" t="s">
        <v>42</v>
      </c>
      <c r="G46" s="1">
        <v>38672</v>
      </c>
      <c r="H46" t="s">
        <v>257</v>
      </c>
      <c r="I46" t="s">
        <v>258</v>
      </c>
      <c r="J46" t="s">
        <v>259</v>
      </c>
      <c r="L46" t="s">
        <v>46</v>
      </c>
      <c r="M46" t="s">
        <v>60</v>
      </c>
      <c r="O46" t="s">
        <v>260</v>
      </c>
      <c r="P46" t="s">
        <v>261</v>
      </c>
      <c r="V46" t="s">
        <v>131</v>
      </c>
    </row>
    <row r="47" spans="1:22" x14ac:dyDescent="0.25">
      <c r="A47">
        <v>67</v>
      </c>
      <c r="B47" t="s">
        <v>262</v>
      </c>
      <c r="C47" t="s">
        <v>263</v>
      </c>
      <c r="E47" t="s">
        <v>41</v>
      </c>
      <c r="F47" t="s">
        <v>42</v>
      </c>
      <c r="G47" s="1">
        <v>41789</v>
      </c>
      <c r="H47" t="s">
        <v>43</v>
      </c>
      <c r="I47" t="s">
        <v>183</v>
      </c>
      <c r="J47" t="s">
        <v>264</v>
      </c>
      <c r="K47" t="s">
        <v>265</v>
      </c>
      <c r="L47" t="s">
        <v>46</v>
      </c>
      <c r="M47" t="s">
        <v>266</v>
      </c>
      <c r="O47" t="s">
        <v>267</v>
      </c>
      <c r="P47" t="s">
        <v>268</v>
      </c>
    </row>
    <row r="48" spans="1:22" x14ac:dyDescent="0.25">
      <c r="A48">
        <v>67</v>
      </c>
      <c r="B48" t="s">
        <v>269</v>
      </c>
      <c r="C48" t="s">
        <v>270</v>
      </c>
      <c r="E48" t="s">
        <v>41</v>
      </c>
      <c r="F48" t="s">
        <v>42</v>
      </c>
      <c r="G48" s="1">
        <v>42332</v>
      </c>
      <c r="H48" t="s">
        <v>43</v>
      </c>
      <c r="I48" t="s">
        <v>44</v>
      </c>
      <c r="J48" t="s">
        <v>64</v>
      </c>
      <c r="L48" t="s">
        <v>46</v>
      </c>
      <c r="M48" t="s">
        <v>271</v>
      </c>
      <c r="O48" t="s">
        <v>272</v>
      </c>
      <c r="P48" t="s">
        <v>115</v>
      </c>
    </row>
    <row r="49" spans="1:22" x14ac:dyDescent="0.25">
      <c r="A49">
        <v>67</v>
      </c>
      <c r="B49" t="s">
        <v>273</v>
      </c>
      <c r="C49" t="s">
        <v>274</v>
      </c>
      <c r="E49" t="s">
        <v>41</v>
      </c>
      <c r="F49" t="s">
        <v>42</v>
      </c>
      <c r="G49" s="1">
        <v>38650</v>
      </c>
      <c r="H49" t="s">
        <v>58</v>
      </c>
      <c r="I49" t="s">
        <v>74</v>
      </c>
      <c r="J49" t="s">
        <v>144</v>
      </c>
      <c r="L49" t="s">
        <v>46</v>
      </c>
      <c r="M49" t="s">
        <v>275</v>
      </c>
      <c r="O49" t="s">
        <v>276</v>
      </c>
      <c r="P49" t="s">
        <v>49</v>
      </c>
      <c r="V49" t="s">
        <v>131</v>
      </c>
    </row>
    <row r="50" spans="1:22" x14ac:dyDescent="0.25">
      <c r="A50">
        <v>67</v>
      </c>
      <c r="B50" t="s">
        <v>277</v>
      </c>
      <c r="C50" t="s">
        <v>278</v>
      </c>
      <c r="E50" t="s">
        <v>41</v>
      </c>
      <c r="F50" t="s">
        <v>42</v>
      </c>
      <c r="G50" s="1">
        <v>38657</v>
      </c>
      <c r="H50" t="s">
        <v>58</v>
      </c>
      <c r="I50" t="s">
        <v>74</v>
      </c>
      <c r="J50" t="s">
        <v>279</v>
      </c>
      <c r="K50" t="s">
        <v>45</v>
      </c>
      <c r="L50" t="s">
        <v>46</v>
      </c>
      <c r="M50" t="s">
        <v>280</v>
      </c>
      <c r="O50" t="s">
        <v>281</v>
      </c>
      <c r="P50" t="s">
        <v>49</v>
      </c>
      <c r="V50" t="s">
        <v>105</v>
      </c>
    </row>
    <row r="51" spans="1:22" x14ac:dyDescent="0.25">
      <c r="A51">
        <v>67</v>
      </c>
      <c r="B51" t="s">
        <v>282</v>
      </c>
      <c r="C51" t="s">
        <v>283</v>
      </c>
      <c r="E51" t="s">
        <v>41</v>
      </c>
      <c r="F51" t="s">
        <v>42</v>
      </c>
      <c r="G51" s="1">
        <v>38657</v>
      </c>
      <c r="H51" t="s">
        <v>58</v>
      </c>
      <c r="I51" t="s">
        <v>74</v>
      </c>
      <c r="J51" t="s">
        <v>242</v>
      </c>
      <c r="L51" t="s">
        <v>46</v>
      </c>
      <c r="M51" t="s">
        <v>284</v>
      </c>
      <c r="O51" t="s">
        <v>285</v>
      </c>
      <c r="P51" t="s">
        <v>286</v>
      </c>
      <c r="V51" t="s">
        <v>105</v>
      </c>
    </row>
    <row r="52" spans="1:22" x14ac:dyDescent="0.25">
      <c r="A52">
        <v>67</v>
      </c>
      <c r="B52" t="s">
        <v>287</v>
      </c>
      <c r="C52" t="s">
        <v>288</v>
      </c>
      <c r="E52" t="s">
        <v>41</v>
      </c>
      <c r="F52" t="s">
        <v>42</v>
      </c>
      <c r="G52" s="1">
        <v>42411</v>
      </c>
      <c r="H52" t="s">
        <v>58</v>
      </c>
      <c r="I52" t="s">
        <v>289</v>
      </c>
      <c r="J52" t="s">
        <v>290</v>
      </c>
      <c r="K52" t="s">
        <v>45</v>
      </c>
      <c r="L52" t="s">
        <v>46</v>
      </c>
      <c r="M52" t="s">
        <v>291</v>
      </c>
      <c r="O52" t="s">
        <v>292</v>
      </c>
      <c r="P52" t="s">
        <v>293</v>
      </c>
    </row>
    <row r="53" spans="1:22" x14ac:dyDescent="0.25">
      <c r="A53">
        <v>67</v>
      </c>
      <c r="B53" t="s">
        <v>294</v>
      </c>
      <c r="C53" t="s">
        <v>295</v>
      </c>
      <c r="E53" t="s">
        <v>41</v>
      </c>
      <c r="F53" t="s">
        <v>42</v>
      </c>
      <c r="G53" s="1">
        <v>39500</v>
      </c>
      <c r="H53" t="s">
        <v>58</v>
      </c>
      <c r="I53" t="s">
        <v>52</v>
      </c>
      <c r="J53" t="s">
        <v>52</v>
      </c>
      <c r="L53" t="s">
        <v>46</v>
      </c>
      <c r="M53" t="s">
        <v>296</v>
      </c>
      <c r="O53" t="s">
        <v>297</v>
      </c>
      <c r="P53" t="s">
        <v>298</v>
      </c>
      <c r="V53" t="s">
        <v>131</v>
      </c>
    </row>
    <row r="54" spans="1:22" x14ac:dyDescent="0.25">
      <c r="A54">
        <v>67</v>
      </c>
      <c r="B54" t="s">
        <v>299</v>
      </c>
      <c r="C54" t="s">
        <v>300</v>
      </c>
      <c r="E54" t="s">
        <v>41</v>
      </c>
      <c r="F54" t="s">
        <v>42</v>
      </c>
      <c r="G54" s="1">
        <v>43664</v>
      </c>
      <c r="H54" t="s">
        <v>58</v>
      </c>
      <c r="I54" t="s">
        <v>301</v>
      </c>
      <c r="J54" t="s">
        <v>252</v>
      </c>
      <c r="L54" t="s">
        <v>46</v>
      </c>
      <c r="M54" t="s">
        <v>60</v>
      </c>
      <c r="O54" t="s">
        <v>302</v>
      </c>
      <c r="P54" t="s">
        <v>303</v>
      </c>
    </row>
    <row r="55" spans="1:22" x14ac:dyDescent="0.25">
      <c r="A55">
        <v>67</v>
      </c>
      <c r="B55" t="s">
        <v>304</v>
      </c>
      <c r="C55" t="s">
        <v>305</v>
      </c>
      <c r="E55" t="s">
        <v>41</v>
      </c>
      <c r="F55" t="s">
        <v>42</v>
      </c>
      <c r="G55" s="1">
        <v>40829</v>
      </c>
      <c r="H55" t="s">
        <v>58</v>
      </c>
      <c r="I55" t="s">
        <v>74</v>
      </c>
      <c r="J55" t="s">
        <v>218</v>
      </c>
      <c r="L55" t="s">
        <v>46</v>
      </c>
      <c r="M55" t="s">
        <v>306</v>
      </c>
      <c r="O55" t="s">
        <v>307</v>
      </c>
      <c r="P55" t="s">
        <v>308</v>
      </c>
    </row>
    <row r="56" spans="1:22" x14ac:dyDescent="0.25">
      <c r="A56">
        <v>67</v>
      </c>
      <c r="B56" t="s">
        <v>304</v>
      </c>
      <c r="C56" t="s">
        <v>309</v>
      </c>
      <c r="E56" t="s">
        <v>41</v>
      </c>
      <c r="F56" t="s">
        <v>42</v>
      </c>
      <c r="G56" s="1">
        <v>42915</v>
      </c>
      <c r="H56" t="s">
        <v>43</v>
      </c>
      <c r="J56" t="s">
        <v>134</v>
      </c>
      <c r="K56" t="s">
        <v>45</v>
      </c>
      <c r="L56" t="s">
        <v>46</v>
      </c>
      <c r="M56" t="s">
        <v>310</v>
      </c>
      <c r="O56" t="s">
        <v>311</v>
      </c>
      <c r="P56" t="s">
        <v>312</v>
      </c>
    </row>
    <row r="57" spans="1:22" x14ac:dyDescent="0.25">
      <c r="A57">
        <v>67</v>
      </c>
      <c r="B57" t="s">
        <v>313</v>
      </c>
      <c r="C57" t="s">
        <v>314</v>
      </c>
      <c r="E57" t="s">
        <v>41</v>
      </c>
      <c r="F57" t="s">
        <v>42</v>
      </c>
      <c r="G57" s="1">
        <v>43028</v>
      </c>
      <c r="H57" t="s">
        <v>58</v>
      </c>
      <c r="I57" t="s">
        <v>74</v>
      </c>
      <c r="J57" t="s">
        <v>252</v>
      </c>
      <c r="K57" t="s">
        <v>45</v>
      </c>
      <c r="L57" t="s">
        <v>46</v>
      </c>
      <c r="M57" t="s">
        <v>315</v>
      </c>
      <c r="O57" t="s">
        <v>316</v>
      </c>
      <c r="P57" t="s">
        <v>317</v>
      </c>
    </row>
    <row r="58" spans="1:22" x14ac:dyDescent="0.25">
      <c r="A58">
        <v>67</v>
      </c>
      <c r="B58" t="s">
        <v>318</v>
      </c>
      <c r="C58" t="s">
        <v>319</v>
      </c>
      <c r="E58" t="s">
        <v>41</v>
      </c>
      <c r="F58" t="s">
        <v>42</v>
      </c>
      <c r="G58" s="1">
        <v>38650</v>
      </c>
      <c r="H58" t="s">
        <v>58</v>
      </c>
      <c r="I58" t="s">
        <v>74</v>
      </c>
      <c r="J58" t="s">
        <v>218</v>
      </c>
      <c r="L58" t="s">
        <v>46</v>
      </c>
      <c r="M58" t="s">
        <v>320</v>
      </c>
      <c r="O58" t="s">
        <v>321</v>
      </c>
      <c r="P58" t="s">
        <v>322</v>
      </c>
      <c r="V58" t="s">
        <v>131</v>
      </c>
    </row>
    <row r="59" spans="1:22" x14ac:dyDescent="0.25">
      <c r="A59">
        <v>67</v>
      </c>
      <c r="B59" t="s">
        <v>318</v>
      </c>
      <c r="C59" t="s">
        <v>323</v>
      </c>
      <c r="E59" t="s">
        <v>41</v>
      </c>
      <c r="F59" t="s">
        <v>42</v>
      </c>
      <c r="G59" s="1">
        <v>38650</v>
      </c>
      <c r="H59" t="s">
        <v>58</v>
      </c>
      <c r="I59" t="s">
        <v>74</v>
      </c>
      <c r="J59" t="s">
        <v>117</v>
      </c>
      <c r="K59" t="s">
        <v>45</v>
      </c>
      <c r="L59" t="s">
        <v>46</v>
      </c>
      <c r="M59" t="s">
        <v>324</v>
      </c>
      <c r="O59" t="s">
        <v>325</v>
      </c>
      <c r="P59" t="s">
        <v>326</v>
      </c>
      <c r="V59" t="s">
        <v>105</v>
      </c>
    </row>
    <row r="60" spans="1:22" x14ac:dyDescent="0.25">
      <c r="A60">
        <v>67</v>
      </c>
      <c r="B60" t="s">
        <v>327</v>
      </c>
      <c r="C60" t="s">
        <v>328</v>
      </c>
      <c r="E60" t="s">
        <v>41</v>
      </c>
      <c r="F60" t="s">
        <v>42</v>
      </c>
      <c r="G60" s="1">
        <v>44495</v>
      </c>
      <c r="H60" t="s">
        <v>58</v>
      </c>
      <c r="I60" t="s">
        <v>301</v>
      </c>
      <c r="J60" t="s">
        <v>252</v>
      </c>
      <c r="L60" t="s">
        <v>46</v>
      </c>
      <c r="M60" t="s">
        <v>329</v>
      </c>
      <c r="O60" t="s">
        <v>330</v>
      </c>
      <c r="P60" t="s">
        <v>331</v>
      </c>
    </row>
    <row r="61" spans="1:22" x14ac:dyDescent="0.25">
      <c r="A61">
        <v>67</v>
      </c>
      <c r="B61" t="s">
        <v>327</v>
      </c>
      <c r="C61" t="s">
        <v>332</v>
      </c>
      <c r="E61" t="s">
        <v>41</v>
      </c>
      <c r="F61" t="s">
        <v>42</v>
      </c>
      <c r="G61" s="1">
        <v>44496</v>
      </c>
      <c r="H61" t="s">
        <v>58</v>
      </c>
      <c r="I61" t="s">
        <v>301</v>
      </c>
      <c r="J61" t="s">
        <v>252</v>
      </c>
      <c r="L61" t="s">
        <v>46</v>
      </c>
      <c r="M61" t="s">
        <v>329</v>
      </c>
      <c r="O61" t="s">
        <v>333</v>
      </c>
      <c r="P61" t="s">
        <v>92</v>
      </c>
    </row>
    <row r="62" spans="1:22" x14ac:dyDescent="0.25">
      <c r="A62">
        <v>67</v>
      </c>
      <c r="B62" t="s">
        <v>334</v>
      </c>
      <c r="C62" t="s">
        <v>335</v>
      </c>
      <c r="E62" t="s">
        <v>41</v>
      </c>
      <c r="F62" t="s">
        <v>42</v>
      </c>
      <c r="G62" s="1">
        <v>42116</v>
      </c>
      <c r="H62" t="s">
        <v>58</v>
      </c>
      <c r="I62" t="s">
        <v>74</v>
      </c>
      <c r="J62" t="s">
        <v>336</v>
      </c>
      <c r="K62" t="s">
        <v>45</v>
      </c>
      <c r="L62" t="s">
        <v>46</v>
      </c>
      <c r="M62" t="s">
        <v>60</v>
      </c>
      <c r="O62" t="s">
        <v>337</v>
      </c>
      <c r="P62" t="s">
        <v>338</v>
      </c>
    </row>
    <row r="63" spans="1:22" x14ac:dyDescent="0.25">
      <c r="A63">
        <v>67</v>
      </c>
      <c r="B63" t="s">
        <v>339</v>
      </c>
      <c r="C63" t="s">
        <v>340</v>
      </c>
      <c r="E63" t="s">
        <v>41</v>
      </c>
      <c r="F63" t="s">
        <v>42</v>
      </c>
      <c r="G63" s="1">
        <v>43976</v>
      </c>
      <c r="H63" t="s">
        <v>58</v>
      </c>
      <c r="J63" t="s">
        <v>341</v>
      </c>
      <c r="L63" t="s">
        <v>46</v>
      </c>
      <c r="M63" t="s">
        <v>60</v>
      </c>
      <c r="O63" t="s">
        <v>342</v>
      </c>
      <c r="P63" t="s">
        <v>343</v>
      </c>
    </row>
    <row r="64" spans="1:22" x14ac:dyDescent="0.25">
      <c r="A64">
        <v>67</v>
      </c>
      <c r="B64" t="s">
        <v>344</v>
      </c>
      <c r="C64" t="s">
        <v>345</v>
      </c>
      <c r="E64" t="s">
        <v>41</v>
      </c>
      <c r="F64" t="s">
        <v>42</v>
      </c>
      <c r="G64" s="1">
        <v>42067</v>
      </c>
      <c r="H64" t="s">
        <v>58</v>
      </c>
      <c r="I64" t="s">
        <v>74</v>
      </c>
      <c r="J64" t="s">
        <v>346</v>
      </c>
      <c r="K64" t="s">
        <v>45</v>
      </c>
      <c r="L64" t="s">
        <v>46</v>
      </c>
      <c r="M64" t="s">
        <v>347</v>
      </c>
      <c r="O64" t="s">
        <v>348</v>
      </c>
      <c r="P64" t="s">
        <v>349</v>
      </c>
    </row>
    <row r="65" spans="1:22" x14ac:dyDescent="0.25">
      <c r="A65">
        <v>67</v>
      </c>
      <c r="B65" t="s">
        <v>350</v>
      </c>
      <c r="C65" t="s">
        <v>351</v>
      </c>
      <c r="E65" t="s">
        <v>41</v>
      </c>
      <c r="F65" t="s">
        <v>42</v>
      </c>
      <c r="G65" s="1">
        <v>42097</v>
      </c>
      <c r="H65" t="s">
        <v>58</v>
      </c>
      <c r="I65" t="s">
        <v>74</v>
      </c>
      <c r="J65" t="s">
        <v>336</v>
      </c>
      <c r="K65" t="s">
        <v>45</v>
      </c>
      <c r="L65" t="s">
        <v>46</v>
      </c>
      <c r="M65" t="s">
        <v>60</v>
      </c>
      <c r="O65" t="s">
        <v>352</v>
      </c>
      <c r="P65" t="s">
        <v>353</v>
      </c>
    </row>
    <row r="66" spans="1:22" x14ac:dyDescent="0.25">
      <c r="A66">
        <v>67</v>
      </c>
      <c r="B66" t="s">
        <v>354</v>
      </c>
      <c r="C66" t="s">
        <v>355</v>
      </c>
      <c r="E66" t="s">
        <v>41</v>
      </c>
      <c r="F66" t="s">
        <v>42</v>
      </c>
      <c r="G66" s="1">
        <v>42489</v>
      </c>
      <c r="H66" t="s">
        <v>43</v>
      </c>
      <c r="I66" t="s">
        <v>74</v>
      </c>
      <c r="J66" t="s">
        <v>228</v>
      </c>
      <c r="K66" t="s">
        <v>45</v>
      </c>
      <c r="L66" t="s">
        <v>46</v>
      </c>
      <c r="M66" t="s">
        <v>60</v>
      </c>
      <c r="O66" t="s">
        <v>356</v>
      </c>
      <c r="P66" t="s">
        <v>357</v>
      </c>
    </row>
    <row r="67" spans="1:22" x14ac:dyDescent="0.25">
      <c r="A67">
        <v>67</v>
      </c>
      <c r="B67" t="s">
        <v>358</v>
      </c>
      <c r="C67" t="s">
        <v>359</v>
      </c>
      <c r="E67" t="s">
        <v>41</v>
      </c>
      <c r="F67" t="s">
        <v>42</v>
      </c>
      <c r="G67" s="1">
        <v>43663</v>
      </c>
      <c r="H67" t="s">
        <v>58</v>
      </c>
      <c r="I67" t="s">
        <v>301</v>
      </c>
      <c r="J67" t="s">
        <v>360</v>
      </c>
      <c r="K67" t="s">
        <v>45</v>
      </c>
      <c r="L67" t="s">
        <v>46</v>
      </c>
      <c r="M67" t="s">
        <v>361</v>
      </c>
      <c r="N67" t="s">
        <v>362</v>
      </c>
      <c r="O67" t="s">
        <v>363</v>
      </c>
      <c r="P67" t="s">
        <v>364</v>
      </c>
    </row>
    <row r="68" spans="1:22" x14ac:dyDescent="0.25">
      <c r="A68">
        <v>67</v>
      </c>
      <c r="B68" t="s">
        <v>358</v>
      </c>
      <c r="C68" t="s">
        <v>365</v>
      </c>
      <c r="E68" t="s">
        <v>41</v>
      </c>
      <c r="F68" t="s">
        <v>42</v>
      </c>
      <c r="G68" s="1">
        <v>43053</v>
      </c>
      <c r="H68" t="s">
        <v>43</v>
      </c>
      <c r="I68" t="s">
        <v>366</v>
      </c>
      <c r="J68" t="s">
        <v>360</v>
      </c>
      <c r="K68" t="s">
        <v>45</v>
      </c>
      <c r="L68" t="s">
        <v>46</v>
      </c>
      <c r="M68" t="s">
        <v>113</v>
      </c>
      <c r="O68" t="s">
        <v>367</v>
      </c>
      <c r="P68" t="s">
        <v>206</v>
      </c>
    </row>
    <row r="69" spans="1:22" x14ac:dyDescent="0.25">
      <c r="A69">
        <v>67</v>
      </c>
      <c r="B69" t="s">
        <v>368</v>
      </c>
      <c r="C69" t="s">
        <v>369</v>
      </c>
      <c r="E69" t="s">
        <v>41</v>
      </c>
      <c r="F69" t="s">
        <v>42</v>
      </c>
      <c r="G69" s="1">
        <v>38663</v>
      </c>
      <c r="H69" t="s">
        <v>58</v>
      </c>
      <c r="I69" t="s">
        <v>74</v>
      </c>
      <c r="J69" t="s">
        <v>144</v>
      </c>
      <c r="L69" t="s">
        <v>46</v>
      </c>
      <c r="M69" t="s">
        <v>370</v>
      </c>
      <c r="O69" t="s">
        <v>371</v>
      </c>
      <c r="P69" t="s">
        <v>372</v>
      </c>
      <c r="V69" t="s">
        <v>131</v>
      </c>
    </row>
    <row r="70" spans="1:22" x14ac:dyDescent="0.25">
      <c r="A70">
        <v>67</v>
      </c>
      <c r="B70" t="s">
        <v>368</v>
      </c>
      <c r="C70" t="s">
        <v>373</v>
      </c>
      <c r="E70" t="s">
        <v>41</v>
      </c>
      <c r="F70" t="s">
        <v>42</v>
      </c>
      <c r="G70" s="1">
        <v>43423</v>
      </c>
      <c r="H70" t="s">
        <v>58</v>
      </c>
      <c r="L70" t="s">
        <v>46</v>
      </c>
      <c r="M70" t="s">
        <v>60</v>
      </c>
      <c r="O70" t="s">
        <v>374</v>
      </c>
      <c r="P70" t="s">
        <v>375</v>
      </c>
    </row>
    <row r="71" spans="1:22" x14ac:dyDescent="0.25">
      <c r="A71">
        <v>67</v>
      </c>
      <c r="B71" t="s">
        <v>376</v>
      </c>
      <c r="C71" t="s">
        <v>377</v>
      </c>
      <c r="E71" t="s">
        <v>41</v>
      </c>
      <c r="F71" t="s">
        <v>42</v>
      </c>
      <c r="G71" s="1">
        <v>42108</v>
      </c>
      <c r="H71" t="s">
        <v>58</v>
      </c>
      <c r="I71" t="s">
        <v>74</v>
      </c>
      <c r="J71" t="s">
        <v>378</v>
      </c>
      <c r="K71" t="s">
        <v>45</v>
      </c>
      <c r="L71" t="s">
        <v>46</v>
      </c>
      <c r="M71" t="s">
        <v>60</v>
      </c>
      <c r="O71" t="s">
        <v>379</v>
      </c>
      <c r="P71" t="s">
        <v>380</v>
      </c>
    </row>
    <row r="72" spans="1:22" x14ac:dyDescent="0.25">
      <c r="A72">
        <v>67</v>
      </c>
      <c r="B72" t="s">
        <v>381</v>
      </c>
      <c r="C72" t="s">
        <v>382</v>
      </c>
      <c r="E72" t="s">
        <v>41</v>
      </c>
      <c r="F72" t="s">
        <v>42</v>
      </c>
      <c r="G72" s="1">
        <v>42828</v>
      </c>
      <c r="H72" t="s">
        <v>58</v>
      </c>
      <c r="I72" t="s">
        <v>74</v>
      </c>
      <c r="J72" t="s">
        <v>383</v>
      </c>
      <c r="L72" t="s">
        <v>46</v>
      </c>
      <c r="M72" t="s">
        <v>384</v>
      </c>
      <c r="O72" t="s">
        <v>385</v>
      </c>
      <c r="P72" t="s">
        <v>386</v>
      </c>
    </row>
    <row r="73" spans="1:22" x14ac:dyDescent="0.25">
      <c r="A73">
        <v>67</v>
      </c>
      <c r="B73" t="s">
        <v>387</v>
      </c>
      <c r="C73" t="s">
        <v>388</v>
      </c>
      <c r="E73" t="s">
        <v>41</v>
      </c>
      <c r="F73" t="s">
        <v>42</v>
      </c>
      <c r="G73" s="1">
        <v>42356</v>
      </c>
      <c r="H73" t="s">
        <v>58</v>
      </c>
      <c r="I73" t="s">
        <v>389</v>
      </c>
      <c r="J73" t="s">
        <v>86</v>
      </c>
      <c r="K73" t="s">
        <v>45</v>
      </c>
      <c r="L73" t="s">
        <v>46</v>
      </c>
      <c r="M73" t="s">
        <v>60</v>
      </c>
      <c r="O73" t="s">
        <v>390</v>
      </c>
      <c r="P73" t="s">
        <v>154</v>
      </c>
    </row>
    <row r="74" spans="1:22" x14ac:dyDescent="0.25">
      <c r="A74">
        <v>67</v>
      </c>
      <c r="B74" t="s">
        <v>391</v>
      </c>
      <c r="C74" t="s">
        <v>392</v>
      </c>
      <c r="E74" t="s">
        <v>41</v>
      </c>
      <c r="F74" t="s">
        <v>42</v>
      </c>
      <c r="G74" s="1">
        <v>42094</v>
      </c>
      <c r="H74" t="s">
        <v>58</v>
      </c>
      <c r="I74" t="s">
        <v>74</v>
      </c>
      <c r="J74" t="s">
        <v>86</v>
      </c>
      <c r="K74" t="s">
        <v>45</v>
      </c>
      <c r="L74" t="s">
        <v>46</v>
      </c>
      <c r="M74" t="s">
        <v>60</v>
      </c>
      <c r="O74" t="s">
        <v>393</v>
      </c>
      <c r="P74" t="s">
        <v>394</v>
      </c>
    </row>
    <row r="75" spans="1:22" x14ac:dyDescent="0.25">
      <c r="A75">
        <v>67</v>
      </c>
      <c r="B75" t="s">
        <v>395</v>
      </c>
      <c r="C75" t="s">
        <v>396</v>
      </c>
      <c r="E75" t="s">
        <v>41</v>
      </c>
      <c r="F75" t="s">
        <v>42</v>
      </c>
      <c r="G75" s="1">
        <v>38650</v>
      </c>
      <c r="H75" t="s">
        <v>58</v>
      </c>
      <c r="I75" t="s">
        <v>74</v>
      </c>
      <c r="J75" t="s">
        <v>279</v>
      </c>
      <c r="L75" t="s">
        <v>46</v>
      </c>
      <c r="M75" t="s">
        <v>397</v>
      </c>
      <c r="O75" t="s">
        <v>398</v>
      </c>
      <c r="P75" t="s">
        <v>49</v>
      </c>
      <c r="V75" t="s">
        <v>105</v>
      </c>
    </row>
    <row r="76" spans="1:22" x14ac:dyDescent="0.25">
      <c r="A76">
        <v>67</v>
      </c>
      <c r="B76" t="s">
        <v>399</v>
      </c>
      <c r="C76" t="s">
        <v>400</v>
      </c>
      <c r="E76" t="s">
        <v>41</v>
      </c>
      <c r="F76" t="s">
        <v>42</v>
      </c>
      <c r="G76" s="1">
        <v>42118</v>
      </c>
      <c r="H76" t="s">
        <v>58</v>
      </c>
      <c r="I76" t="s">
        <v>74</v>
      </c>
      <c r="J76" t="s">
        <v>86</v>
      </c>
      <c r="K76" t="s">
        <v>45</v>
      </c>
      <c r="L76" t="s">
        <v>46</v>
      </c>
      <c r="M76" t="s">
        <v>60</v>
      </c>
      <c r="O76" t="s">
        <v>401</v>
      </c>
      <c r="P76" t="s">
        <v>402</v>
      </c>
    </row>
    <row r="77" spans="1:22" x14ac:dyDescent="0.25">
      <c r="A77">
        <v>67</v>
      </c>
      <c r="B77" t="s">
        <v>399</v>
      </c>
      <c r="C77" t="s">
        <v>403</v>
      </c>
      <c r="E77" t="s">
        <v>41</v>
      </c>
      <c r="F77" t="s">
        <v>42</v>
      </c>
      <c r="G77" s="1">
        <v>42578</v>
      </c>
      <c r="H77" t="s">
        <v>58</v>
      </c>
      <c r="I77" t="s">
        <v>74</v>
      </c>
      <c r="J77" t="s">
        <v>144</v>
      </c>
      <c r="L77" t="s">
        <v>46</v>
      </c>
      <c r="M77" t="s">
        <v>404</v>
      </c>
      <c r="O77" t="s">
        <v>405</v>
      </c>
      <c r="P77" t="s">
        <v>49</v>
      </c>
    </row>
    <row r="78" spans="1:22" x14ac:dyDescent="0.25">
      <c r="A78">
        <v>67</v>
      </c>
      <c r="B78" t="s">
        <v>406</v>
      </c>
      <c r="C78" t="s">
        <v>407</v>
      </c>
      <c r="E78" t="s">
        <v>41</v>
      </c>
      <c r="F78" t="s">
        <v>42</v>
      </c>
      <c r="G78" s="1">
        <v>38650</v>
      </c>
      <c r="H78" t="s">
        <v>58</v>
      </c>
      <c r="I78" t="s">
        <v>74</v>
      </c>
      <c r="J78" t="s">
        <v>144</v>
      </c>
      <c r="L78" t="s">
        <v>46</v>
      </c>
      <c r="M78" t="s">
        <v>408</v>
      </c>
      <c r="O78" t="s">
        <v>409</v>
      </c>
      <c r="P78" t="s">
        <v>254</v>
      </c>
    </row>
    <row r="79" spans="1:22" x14ac:dyDescent="0.25">
      <c r="A79">
        <v>67</v>
      </c>
      <c r="B79" t="s">
        <v>410</v>
      </c>
      <c r="C79" t="s">
        <v>411</v>
      </c>
      <c r="E79" t="s">
        <v>41</v>
      </c>
      <c r="F79" t="s">
        <v>42</v>
      </c>
      <c r="G79" s="1">
        <v>38987</v>
      </c>
      <c r="H79" t="s">
        <v>58</v>
      </c>
      <c r="I79" t="s">
        <v>74</v>
      </c>
      <c r="J79" t="s">
        <v>218</v>
      </c>
      <c r="L79" t="s">
        <v>46</v>
      </c>
      <c r="M79" t="s">
        <v>412</v>
      </c>
      <c r="O79" t="s">
        <v>413</v>
      </c>
      <c r="P79" t="s">
        <v>49</v>
      </c>
      <c r="V79" t="s">
        <v>105</v>
      </c>
    </row>
    <row r="80" spans="1:22" x14ac:dyDescent="0.25">
      <c r="A80">
        <v>67</v>
      </c>
      <c r="B80" t="s">
        <v>414</v>
      </c>
      <c r="C80" t="s">
        <v>415</v>
      </c>
      <c r="E80" t="s">
        <v>41</v>
      </c>
      <c r="F80" t="s">
        <v>42</v>
      </c>
      <c r="G80" s="1">
        <v>41632</v>
      </c>
      <c r="H80" t="s">
        <v>58</v>
      </c>
      <c r="I80" t="s">
        <v>74</v>
      </c>
      <c r="J80" t="s">
        <v>86</v>
      </c>
      <c r="K80" t="s">
        <v>45</v>
      </c>
      <c r="L80" t="s">
        <v>46</v>
      </c>
      <c r="M80" t="s">
        <v>416</v>
      </c>
      <c r="O80" t="s">
        <v>417</v>
      </c>
      <c r="P80" t="s">
        <v>418</v>
      </c>
    </row>
    <row r="81" spans="1:22" x14ac:dyDescent="0.25">
      <c r="A81">
        <v>67</v>
      </c>
      <c r="B81" t="s">
        <v>419</v>
      </c>
      <c r="C81" t="s">
        <v>420</v>
      </c>
      <c r="E81" t="s">
        <v>41</v>
      </c>
      <c r="F81" t="s">
        <v>42</v>
      </c>
      <c r="G81" s="1">
        <v>38663</v>
      </c>
      <c r="H81" t="s">
        <v>58</v>
      </c>
      <c r="I81" t="s">
        <v>74</v>
      </c>
      <c r="J81" t="s">
        <v>117</v>
      </c>
      <c r="L81" t="s">
        <v>46</v>
      </c>
      <c r="M81" t="s">
        <v>421</v>
      </c>
      <c r="O81" t="s">
        <v>422</v>
      </c>
      <c r="P81" t="s">
        <v>187</v>
      </c>
      <c r="V81" t="s">
        <v>131</v>
      </c>
    </row>
    <row r="82" spans="1:22" x14ac:dyDescent="0.25">
      <c r="A82">
        <v>67</v>
      </c>
      <c r="B82" t="s">
        <v>423</v>
      </c>
      <c r="C82" t="s">
        <v>424</v>
      </c>
      <c r="E82" t="s">
        <v>41</v>
      </c>
      <c r="F82" t="s">
        <v>425</v>
      </c>
      <c r="G82" s="1">
        <v>38663</v>
      </c>
      <c r="H82" t="s">
        <v>58</v>
      </c>
      <c r="I82" t="s">
        <v>74</v>
      </c>
      <c r="J82" t="s">
        <v>117</v>
      </c>
      <c r="L82" t="s">
        <v>46</v>
      </c>
      <c r="M82" t="s">
        <v>426</v>
      </c>
      <c r="O82" t="s">
        <v>427</v>
      </c>
      <c r="P82" t="s">
        <v>225</v>
      </c>
    </row>
    <row r="83" spans="1:22" x14ac:dyDescent="0.25">
      <c r="A83">
        <v>67</v>
      </c>
      <c r="B83" t="s">
        <v>428</v>
      </c>
      <c r="C83" t="s">
        <v>429</v>
      </c>
      <c r="E83" t="s">
        <v>41</v>
      </c>
      <c r="F83" t="s">
        <v>42</v>
      </c>
      <c r="G83" s="1">
        <v>38650</v>
      </c>
      <c r="H83" t="s">
        <v>58</v>
      </c>
      <c r="I83" t="s">
        <v>74</v>
      </c>
      <c r="J83" t="s">
        <v>242</v>
      </c>
      <c r="L83" t="s">
        <v>46</v>
      </c>
      <c r="M83" t="s">
        <v>430</v>
      </c>
      <c r="O83" t="s">
        <v>431</v>
      </c>
      <c r="P83" t="s">
        <v>432</v>
      </c>
    </row>
    <row r="84" spans="1:22" x14ac:dyDescent="0.25">
      <c r="A84">
        <v>67</v>
      </c>
      <c r="B84" t="s">
        <v>433</v>
      </c>
      <c r="C84" t="s">
        <v>434</v>
      </c>
      <c r="E84" t="s">
        <v>41</v>
      </c>
      <c r="F84" t="s">
        <v>42</v>
      </c>
      <c r="G84" s="1">
        <v>40778</v>
      </c>
      <c r="H84" t="s">
        <v>43</v>
      </c>
      <c r="I84" t="s">
        <v>183</v>
      </c>
      <c r="J84" t="s">
        <v>435</v>
      </c>
      <c r="K84" t="s">
        <v>45</v>
      </c>
      <c r="L84" t="s">
        <v>46</v>
      </c>
      <c r="M84" t="s">
        <v>436</v>
      </c>
      <c r="O84" t="s">
        <v>437</v>
      </c>
      <c r="P84" t="s">
        <v>115</v>
      </c>
      <c r="V84" t="s">
        <v>105</v>
      </c>
    </row>
    <row r="85" spans="1:22" x14ac:dyDescent="0.25">
      <c r="A85">
        <v>67</v>
      </c>
      <c r="B85" t="s">
        <v>438</v>
      </c>
      <c r="C85" t="s">
        <v>439</v>
      </c>
      <c r="E85" t="s">
        <v>41</v>
      </c>
      <c r="F85" t="s">
        <v>42</v>
      </c>
      <c r="G85" s="1">
        <v>38852</v>
      </c>
      <c r="H85" t="s">
        <v>43</v>
      </c>
      <c r="I85" t="s">
        <v>183</v>
      </c>
      <c r="J85" t="s">
        <v>435</v>
      </c>
      <c r="L85" t="s">
        <v>46</v>
      </c>
      <c r="M85" t="s">
        <v>440</v>
      </c>
      <c r="O85" t="s">
        <v>441</v>
      </c>
      <c r="P85" t="s">
        <v>115</v>
      </c>
      <c r="V85" t="s">
        <v>131</v>
      </c>
    </row>
    <row r="86" spans="1:22" x14ac:dyDescent="0.25">
      <c r="A86">
        <v>67</v>
      </c>
      <c r="B86" t="s">
        <v>442</v>
      </c>
      <c r="C86" t="s">
        <v>443</v>
      </c>
      <c r="E86" t="s">
        <v>41</v>
      </c>
      <c r="F86" t="s">
        <v>42</v>
      </c>
      <c r="G86" s="1">
        <v>42121</v>
      </c>
      <c r="H86" t="s">
        <v>58</v>
      </c>
      <c r="I86" t="s">
        <v>52</v>
      </c>
      <c r="J86" t="s">
        <v>444</v>
      </c>
      <c r="K86" t="s">
        <v>45</v>
      </c>
      <c r="L86" t="s">
        <v>46</v>
      </c>
      <c r="M86" t="s">
        <v>60</v>
      </c>
      <c r="O86" t="s">
        <v>445</v>
      </c>
      <c r="P86" t="s">
        <v>446</v>
      </c>
    </row>
    <row r="87" spans="1:22" x14ac:dyDescent="0.25">
      <c r="A87">
        <v>67</v>
      </c>
      <c r="B87" t="s">
        <v>447</v>
      </c>
      <c r="C87" t="s">
        <v>448</v>
      </c>
      <c r="E87" t="s">
        <v>41</v>
      </c>
      <c r="F87" t="s">
        <v>42</v>
      </c>
      <c r="G87" s="1">
        <v>42097</v>
      </c>
      <c r="H87" t="s">
        <v>58</v>
      </c>
      <c r="I87" t="s">
        <v>74</v>
      </c>
      <c r="J87" t="s">
        <v>86</v>
      </c>
      <c r="K87" t="s">
        <v>45</v>
      </c>
      <c r="L87" t="s">
        <v>46</v>
      </c>
      <c r="M87" t="s">
        <v>60</v>
      </c>
      <c r="O87" t="s">
        <v>449</v>
      </c>
      <c r="P87" t="s">
        <v>450</v>
      </c>
    </row>
    <row r="88" spans="1:22" x14ac:dyDescent="0.25">
      <c r="A88">
        <v>67</v>
      </c>
      <c r="B88" t="s">
        <v>451</v>
      </c>
      <c r="C88" t="s">
        <v>452</v>
      </c>
      <c r="E88" t="s">
        <v>41</v>
      </c>
      <c r="F88" t="s">
        <v>42</v>
      </c>
      <c r="G88" s="1">
        <v>38650</v>
      </c>
      <c r="H88" t="s">
        <v>58</v>
      </c>
      <c r="I88" t="s">
        <v>74</v>
      </c>
      <c r="J88" t="s">
        <v>228</v>
      </c>
      <c r="L88" t="s">
        <v>46</v>
      </c>
      <c r="M88" t="s">
        <v>453</v>
      </c>
      <c r="O88" t="s">
        <v>454</v>
      </c>
      <c r="P88" t="s">
        <v>187</v>
      </c>
    </row>
    <row r="89" spans="1:22" x14ac:dyDescent="0.25">
      <c r="A89">
        <v>67</v>
      </c>
      <c r="B89" t="s">
        <v>455</v>
      </c>
      <c r="C89" t="s">
        <v>456</v>
      </c>
      <c r="E89" t="s">
        <v>41</v>
      </c>
      <c r="F89" t="s">
        <v>42</v>
      </c>
      <c r="G89" s="1">
        <v>38664</v>
      </c>
      <c r="H89" t="s">
        <v>58</v>
      </c>
      <c r="I89" t="s">
        <v>157</v>
      </c>
      <c r="J89" t="s">
        <v>117</v>
      </c>
      <c r="L89" t="s">
        <v>46</v>
      </c>
      <c r="M89" t="s">
        <v>457</v>
      </c>
      <c r="O89" t="s">
        <v>458</v>
      </c>
      <c r="P89" t="s">
        <v>187</v>
      </c>
    </row>
    <row r="90" spans="1:22" x14ac:dyDescent="0.25">
      <c r="A90">
        <v>67</v>
      </c>
      <c r="B90" t="s">
        <v>455</v>
      </c>
      <c r="C90" t="s">
        <v>459</v>
      </c>
      <c r="E90" t="s">
        <v>41</v>
      </c>
      <c r="F90" t="s">
        <v>42</v>
      </c>
      <c r="G90" s="1">
        <v>42122</v>
      </c>
      <c r="H90" t="s">
        <v>58</v>
      </c>
      <c r="I90" t="s">
        <v>74</v>
      </c>
      <c r="J90" t="s">
        <v>86</v>
      </c>
      <c r="K90" t="s">
        <v>45</v>
      </c>
      <c r="L90" t="s">
        <v>46</v>
      </c>
      <c r="M90" t="s">
        <v>60</v>
      </c>
      <c r="O90" t="s">
        <v>460</v>
      </c>
      <c r="P90" t="s">
        <v>461</v>
      </c>
    </row>
    <row r="91" spans="1:22" x14ac:dyDescent="0.25">
      <c r="A91">
        <v>67</v>
      </c>
      <c r="B91" t="s">
        <v>455</v>
      </c>
      <c r="C91" t="s">
        <v>462</v>
      </c>
      <c r="E91" t="s">
        <v>41</v>
      </c>
      <c r="F91" t="s">
        <v>42</v>
      </c>
      <c r="G91" s="1">
        <v>38232</v>
      </c>
      <c r="H91" t="s">
        <v>58</v>
      </c>
      <c r="I91" t="s">
        <v>74</v>
      </c>
      <c r="J91" t="s">
        <v>218</v>
      </c>
      <c r="K91" t="s">
        <v>45</v>
      </c>
      <c r="L91" t="s">
        <v>46</v>
      </c>
      <c r="M91" t="s">
        <v>463</v>
      </c>
      <c r="O91" t="s">
        <v>464</v>
      </c>
      <c r="P91" t="s">
        <v>465</v>
      </c>
    </row>
    <row r="92" spans="1:22" x14ac:dyDescent="0.25">
      <c r="A92">
        <v>67</v>
      </c>
      <c r="B92" t="s">
        <v>466</v>
      </c>
      <c r="C92" t="s">
        <v>467</v>
      </c>
      <c r="E92" t="s">
        <v>41</v>
      </c>
      <c r="F92" t="s">
        <v>42</v>
      </c>
      <c r="G92" s="1">
        <v>41576</v>
      </c>
      <c r="H92" t="s">
        <v>58</v>
      </c>
      <c r="I92" t="s">
        <v>74</v>
      </c>
      <c r="J92" t="s">
        <v>468</v>
      </c>
      <c r="L92" t="s">
        <v>46</v>
      </c>
      <c r="M92" t="s">
        <v>469</v>
      </c>
      <c r="O92" t="s">
        <v>470</v>
      </c>
      <c r="P92" t="s">
        <v>471</v>
      </c>
      <c r="V92" t="s">
        <v>105</v>
      </c>
    </row>
    <row r="93" spans="1:22" x14ac:dyDescent="0.25">
      <c r="A93">
        <v>67</v>
      </c>
      <c r="B93" t="s">
        <v>472</v>
      </c>
      <c r="C93" t="s">
        <v>473</v>
      </c>
      <c r="E93" t="s">
        <v>41</v>
      </c>
      <c r="F93" t="s">
        <v>42</v>
      </c>
      <c r="G93" s="1">
        <v>42221</v>
      </c>
      <c r="H93" t="s">
        <v>58</v>
      </c>
      <c r="I93" t="s">
        <v>74</v>
      </c>
      <c r="J93" t="s">
        <v>175</v>
      </c>
      <c r="K93" t="s">
        <v>45</v>
      </c>
      <c r="L93" t="s">
        <v>46</v>
      </c>
      <c r="M93" t="s">
        <v>474</v>
      </c>
      <c r="O93" t="s">
        <v>475</v>
      </c>
      <c r="P93" t="s">
        <v>187</v>
      </c>
    </row>
    <row r="94" spans="1:22" x14ac:dyDescent="0.25">
      <c r="A94">
        <v>67</v>
      </c>
      <c r="B94" t="s">
        <v>472</v>
      </c>
      <c r="C94" t="s">
        <v>476</v>
      </c>
      <c r="E94" t="s">
        <v>41</v>
      </c>
      <c r="F94" t="s">
        <v>42</v>
      </c>
      <c r="G94" s="1">
        <v>42248</v>
      </c>
      <c r="H94" t="s">
        <v>58</v>
      </c>
      <c r="I94" t="s">
        <v>74</v>
      </c>
      <c r="J94" t="s">
        <v>170</v>
      </c>
      <c r="K94" t="s">
        <v>45</v>
      </c>
      <c r="L94" t="s">
        <v>46</v>
      </c>
      <c r="M94" t="s">
        <v>60</v>
      </c>
      <c r="O94" t="s">
        <v>477</v>
      </c>
      <c r="P94" t="s">
        <v>478</v>
      </c>
    </row>
    <row r="95" spans="1:22" x14ac:dyDescent="0.25">
      <c r="A95">
        <v>67</v>
      </c>
      <c r="B95" t="s">
        <v>479</v>
      </c>
      <c r="C95" t="s">
        <v>480</v>
      </c>
      <c r="E95" t="s">
        <v>41</v>
      </c>
      <c r="F95" t="s">
        <v>42</v>
      </c>
      <c r="G95" s="1">
        <v>40437</v>
      </c>
      <c r="H95" t="s">
        <v>58</v>
      </c>
      <c r="I95" t="s">
        <v>74</v>
      </c>
      <c r="J95" t="s">
        <v>218</v>
      </c>
      <c r="L95" t="s">
        <v>46</v>
      </c>
      <c r="M95" t="s">
        <v>481</v>
      </c>
      <c r="O95" t="s">
        <v>482</v>
      </c>
      <c r="P95" t="s">
        <v>483</v>
      </c>
    </row>
    <row r="96" spans="1:22" x14ac:dyDescent="0.25">
      <c r="A96">
        <v>67</v>
      </c>
      <c r="B96" t="s">
        <v>479</v>
      </c>
      <c r="C96" t="s">
        <v>484</v>
      </c>
      <c r="E96" t="s">
        <v>41</v>
      </c>
      <c r="F96" t="s">
        <v>42</v>
      </c>
      <c r="G96" s="1">
        <v>41555</v>
      </c>
      <c r="H96" t="s">
        <v>58</v>
      </c>
      <c r="I96" t="s">
        <v>74</v>
      </c>
      <c r="J96" t="s">
        <v>485</v>
      </c>
      <c r="K96" t="s">
        <v>45</v>
      </c>
      <c r="L96" t="s">
        <v>46</v>
      </c>
      <c r="M96" t="s">
        <v>486</v>
      </c>
      <c r="O96" t="s">
        <v>487</v>
      </c>
      <c r="P96" t="s">
        <v>488</v>
      </c>
    </row>
    <row r="97" spans="1:22" x14ac:dyDescent="0.25">
      <c r="A97">
        <v>67</v>
      </c>
      <c r="B97" t="s">
        <v>479</v>
      </c>
      <c r="C97" t="s">
        <v>489</v>
      </c>
      <c r="E97" t="s">
        <v>41</v>
      </c>
      <c r="F97" t="s">
        <v>42</v>
      </c>
      <c r="G97" s="1">
        <v>41724</v>
      </c>
      <c r="H97" t="s">
        <v>58</v>
      </c>
      <c r="I97" t="s">
        <v>74</v>
      </c>
      <c r="J97" t="s">
        <v>175</v>
      </c>
      <c r="K97" t="s">
        <v>45</v>
      </c>
      <c r="L97" t="s">
        <v>46</v>
      </c>
      <c r="M97" t="s">
        <v>490</v>
      </c>
      <c r="O97" t="s">
        <v>491</v>
      </c>
      <c r="P97" t="s">
        <v>492</v>
      </c>
    </row>
    <row r="98" spans="1:22" x14ac:dyDescent="0.25">
      <c r="A98">
        <v>67</v>
      </c>
      <c r="B98" t="s">
        <v>479</v>
      </c>
      <c r="C98" t="s">
        <v>493</v>
      </c>
      <c r="E98" t="s">
        <v>41</v>
      </c>
      <c r="F98" t="s">
        <v>42</v>
      </c>
      <c r="G98" s="1">
        <v>42236</v>
      </c>
      <c r="H98" t="s">
        <v>58</v>
      </c>
      <c r="I98" t="s">
        <v>74</v>
      </c>
      <c r="J98" t="s">
        <v>134</v>
      </c>
      <c r="K98" t="s">
        <v>45</v>
      </c>
      <c r="L98" t="s">
        <v>46</v>
      </c>
      <c r="M98" t="s">
        <v>60</v>
      </c>
      <c r="O98" t="s">
        <v>487</v>
      </c>
      <c r="P98" t="s">
        <v>494</v>
      </c>
    </row>
    <row r="99" spans="1:22" x14ac:dyDescent="0.25">
      <c r="A99">
        <v>67</v>
      </c>
      <c r="B99" t="s">
        <v>479</v>
      </c>
      <c r="C99" t="s">
        <v>495</v>
      </c>
      <c r="E99" t="s">
        <v>41</v>
      </c>
      <c r="F99" t="s">
        <v>42</v>
      </c>
      <c r="G99" s="1">
        <v>42633</v>
      </c>
      <c r="H99" t="s">
        <v>58</v>
      </c>
      <c r="J99" t="s">
        <v>134</v>
      </c>
      <c r="L99" t="s">
        <v>46</v>
      </c>
      <c r="M99" t="s">
        <v>496</v>
      </c>
      <c r="O99" t="s">
        <v>497</v>
      </c>
      <c r="P99" t="s">
        <v>245</v>
      </c>
    </row>
    <row r="100" spans="1:22" x14ac:dyDescent="0.25">
      <c r="A100">
        <v>67</v>
      </c>
      <c r="B100" t="s">
        <v>498</v>
      </c>
      <c r="C100" t="s">
        <v>499</v>
      </c>
      <c r="E100" t="s">
        <v>41</v>
      </c>
      <c r="F100" t="s">
        <v>42</v>
      </c>
      <c r="G100" s="1">
        <v>41555</v>
      </c>
      <c r="H100" t="s">
        <v>58</v>
      </c>
      <c r="I100" t="s">
        <v>74</v>
      </c>
      <c r="J100" t="s">
        <v>232</v>
      </c>
      <c r="K100" t="s">
        <v>45</v>
      </c>
      <c r="L100" t="s">
        <v>46</v>
      </c>
      <c r="M100" t="s">
        <v>500</v>
      </c>
      <c r="O100" t="s">
        <v>501</v>
      </c>
      <c r="P100" t="s">
        <v>502</v>
      </c>
    </row>
    <row r="101" spans="1:22" x14ac:dyDescent="0.25">
      <c r="A101">
        <v>67</v>
      </c>
      <c r="B101" t="s">
        <v>503</v>
      </c>
      <c r="C101" t="s">
        <v>504</v>
      </c>
      <c r="E101" t="s">
        <v>41</v>
      </c>
      <c r="F101" t="s">
        <v>42</v>
      </c>
      <c r="G101" s="1">
        <v>43630</v>
      </c>
      <c r="H101" t="s">
        <v>58</v>
      </c>
      <c r="L101" t="s">
        <v>46</v>
      </c>
      <c r="M101" t="s">
        <v>505</v>
      </c>
      <c r="O101" t="s">
        <v>506</v>
      </c>
      <c r="P101" t="s">
        <v>507</v>
      </c>
    </row>
    <row r="102" spans="1:22" x14ac:dyDescent="0.25">
      <c r="A102">
        <v>67</v>
      </c>
      <c r="B102" t="s">
        <v>508</v>
      </c>
      <c r="C102" t="s">
        <v>509</v>
      </c>
      <c r="E102" t="s">
        <v>41</v>
      </c>
      <c r="F102" t="s">
        <v>42</v>
      </c>
      <c r="G102" s="1">
        <v>42044</v>
      </c>
      <c r="H102" t="s">
        <v>58</v>
      </c>
      <c r="I102" t="s">
        <v>74</v>
      </c>
      <c r="J102" t="s">
        <v>510</v>
      </c>
      <c r="K102" t="s">
        <v>45</v>
      </c>
      <c r="L102" t="s">
        <v>46</v>
      </c>
      <c r="M102" t="s">
        <v>511</v>
      </c>
      <c r="O102" t="s">
        <v>512</v>
      </c>
      <c r="P102" t="s">
        <v>513</v>
      </c>
    </row>
    <row r="103" spans="1:22" x14ac:dyDescent="0.25">
      <c r="A103">
        <v>67</v>
      </c>
      <c r="B103" t="s">
        <v>514</v>
      </c>
      <c r="C103" t="s">
        <v>515</v>
      </c>
      <c r="E103" t="s">
        <v>41</v>
      </c>
      <c r="F103" t="s">
        <v>42</v>
      </c>
      <c r="G103" s="1">
        <v>42157</v>
      </c>
      <c r="H103" t="s">
        <v>58</v>
      </c>
      <c r="I103" t="s">
        <v>157</v>
      </c>
      <c r="J103" t="s">
        <v>516</v>
      </c>
      <c r="K103" t="s">
        <v>45</v>
      </c>
      <c r="L103" t="s">
        <v>46</v>
      </c>
      <c r="M103" t="s">
        <v>60</v>
      </c>
      <c r="O103" t="s">
        <v>517</v>
      </c>
      <c r="P103" t="s">
        <v>518</v>
      </c>
    </row>
    <row r="104" spans="1:22" x14ac:dyDescent="0.25">
      <c r="A104">
        <v>67</v>
      </c>
      <c r="B104" t="s">
        <v>519</v>
      </c>
      <c r="C104" t="s">
        <v>520</v>
      </c>
      <c r="E104" t="s">
        <v>41</v>
      </c>
      <c r="F104" t="s">
        <v>42</v>
      </c>
      <c r="G104" s="1">
        <v>32122</v>
      </c>
      <c r="H104" t="s">
        <v>58</v>
      </c>
      <c r="I104" t="s">
        <v>74</v>
      </c>
      <c r="J104" t="s">
        <v>218</v>
      </c>
      <c r="K104" t="s">
        <v>521</v>
      </c>
      <c r="L104" t="s">
        <v>46</v>
      </c>
      <c r="M104" t="s">
        <v>54</v>
      </c>
      <c r="O104" t="s">
        <v>522</v>
      </c>
      <c r="P104" t="s">
        <v>523</v>
      </c>
    </row>
    <row r="105" spans="1:22" x14ac:dyDescent="0.25">
      <c r="A105">
        <v>67</v>
      </c>
      <c r="B105" t="s">
        <v>524</v>
      </c>
      <c r="C105" t="s">
        <v>525</v>
      </c>
      <c r="E105" t="s">
        <v>41</v>
      </c>
      <c r="F105" t="s">
        <v>42</v>
      </c>
      <c r="G105" s="1">
        <v>42275</v>
      </c>
      <c r="H105" t="s">
        <v>58</v>
      </c>
      <c r="I105" t="s">
        <v>74</v>
      </c>
      <c r="J105" t="s">
        <v>170</v>
      </c>
      <c r="K105" t="s">
        <v>45</v>
      </c>
      <c r="L105" t="s">
        <v>46</v>
      </c>
      <c r="M105" t="s">
        <v>526</v>
      </c>
      <c r="O105" t="s">
        <v>527</v>
      </c>
      <c r="P105" t="s">
        <v>187</v>
      </c>
    </row>
    <row r="106" spans="1:22" x14ac:dyDescent="0.25">
      <c r="A106">
        <v>67</v>
      </c>
      <c r="B106" t="s">
        <v>524</v>
      </c>
      <c r="C106" t="s">
        <v>528</v>
      </c>
      <c r="E106" t="s">
        <v>41</v>
      </c>
      <c r="F106" t="s">
        <v>42</v>
      </c>
      <c r="G106" s="1">
        <v>38664</v>
      </c>
      <c r="H106" t="s">
        <v>58</v>
      </c>
      <c r="I106" t="s">
        <v>74</v>
      </c>
      <c r="J106" t="s">
        <v>117</v>
      </c>
      <c r="L106" t="s">
        <v>46</v>
      </c>
      <c r="M106" t="s">
        <v>529</v>
      </c>
      <c r="O106" t="s">
        <v>530</v>
      </c>
      <c r="P106" t="s">
        <v>187</v>
      </c>
      <c r="V106" t="s">
        <v>105</v>
      </c>
    </row>
    <row r="107" spans="1:22" x14ac:dyDescent="0.25">
      <c r="A107">
        <v>67</v>
      </c>
      <c r="B107" t="s">
        <v>531</v>
      </c>
      <c r="C107" t="s">
        <v>532</v>
      </c>
      <c r="E107" t="s">
        <v>41</v>
      </c>
      <c r="F107" t="s">
        <v>42</v>
      </c>
      <c r="G107" s="1">
        <v>42094</v>
      </c>
      <c r="H107" t="s">
        <v>58</v>
      </c>
      <c r="I107" t="s">
        <v>74</v>
      </c>
      <c r="J107" t="s">
        <v>336</v>
      </c>
      <c r="K107" t="s">
        <v>45</v>
      </c>
      <c r="L107" t="s">
        <v>46</v>
      </c>
      <c r="M107" t="s">
        <v>60</v>
      </c>
      <c r="O107" t="s">
        <v>533</v>
      </c>
      <c r="P107" t="s">
        <v>534</v>
      </c>
    </row>
    <row r="108" spans="1:22" x14ac:dyDescent="0.25">
      <c r="A108">
        <v>67</v>
      </c>
      <c r="B108" t="s">
        <v>535</v>
      </c>
      <c r="C108" t="s">
        <v>536</v>
      </c>
      <c r="E108" t="s">
        <v>41</v>
      </c>
      <c r="F108" t="s">
        <v>42</v>
      </c>
      <c r="G108" s="1">
        <v>41450</v>
      </c>
      <c r="H108" t="s">
        <v>43</v>
      </c>
      <c r="J108" t="s">
        <v>134</v>
      </c>
      <c r="K108" t="s">
        <v>45</v>
      </c>
      <c r="L108" t="s">
        <v>46</v>
      </c>
      <c r="M108" t="s">
        <v>60</v>
      </c>
      <c r="O108" t="s">
        <v>537</v>
      </c>
      <c r="P108" t="s">
        <v>49</v>
      </c>
    </row>
    <row r="109" spans="1:22" x14ac:dyDescent="0.25">
      <c r="A109">
        <v>67</v>
      </c>
      <c r="B109" t="s">
        <v>535</v>
      </c>
      <c r="C109" t="s">
        <v>538</v>
      </c>
      <c r="E109" t="s">
        <v>41</v>
      </c>
      <c r="F109" t="s">
        <v>42</v>
      </c>
      <c r="G109" s="1">
        <v>42676</v>
      </c>
      <c r="H109" t="s">
        <v>58</v>
      </c>
      <c r="I109" t="s">
        <v>74</v>
      </c>
      <c r="J109" t="s">
        <v>170</v>
      </c>
      <c r="K109" t="s">
        <v>45</v>
      </c>
      <c r="L109" t="s">
        <v>46</v>
      </c>
      <c r="M109" t="s">
        <v>539</v>
      </c>
      <c r="O109" t="s">
        <v>540</v>
      </c>
      <c r="P109" t="s">
        <v>49</v>
      </c>
    </row>
    <row r="110" spans="1:22" x14ac:dyDescent="0.25">
      <c r="A110">
        <v>67</v>
      </c>
      <c r="B110" t="s">
        <v>535</v>
      </c>
      <c r="C110" t="s">
        <v>541</v>
      </c>
      <c r="E110" t="s">
        <v>41</v>
      </c>
      <c r="F110" t="s">
        <v>42</v>
      </c>
      <c r="G110" s="1">
        <v>42683</v>
      </c>
      <c r="H110" t="s">
        <v>58</v>
      </c>
      <c r="I110" t="s">
        <v>74</v>
      </c>
      <c r="J110" t="s">
        <v>170</v>
      </c>
      <c r="K110" t="s">
        <v>45</v>
      </c>
      <c r="L110" t="s">
        <v>46</v>
      </c>
      <c r="M110" t="s">
        <v>542</v>
      </c>
      <c r="O110" t="s">
        <v>543</v>
      </c>
      <c r="P110" t="s">
        <v>49</v>
      </c>
    </row>
    <row r="111" spans="1:22" x14ac:dyDescent="0.25">
      <c r="A111">
        <v>67</v>
      </c>
      <c r="B111" t="s">
        <v>535</v>
      </c>
      <c r="C111" t="s">
        <v>544</v>
      </c>
      <c r="E111" t="s">
        <v>41</v>
      </c>
      <c r="F111" t="s">
        <v>42</v>
      </c>
      <c r="G111" s="1">
        <v>43110</v>
      </c>
      <c r="H111" t="s">
        <v>43</v>
      </c>
      <c r="K111" t="s">
        <v>45</v>
      </c>
      <c r="L111" t="s">
        <v>46</v>
      </c>
      <c r="M111" t="s">
        <v>60</v>
      </c>
      <c r="O111" t="s">
        <v>545</v>
      </c>
      <c r="P111" t="s">
        <v>49</v>
      </c>
    </row>
    <row r="112" spans="1:22" x14ac:dyDescent="0.25">
      <c r="A112">
        <v>67</v>
      </c>
      <c r="B112" t="s">
        <v>546</v>
      </c>
      <c r="C112" t="s">
        <v>547</v>
      </c>
      <c r="E112" t="s">
        <v>41</v>
      </c>
      <c r="F112" t="s">
        <v>42</v>
      </c>
      <c r="G112" s="1">
        <v>42900</v>
      </c>
      <c r="H112" t="s">
        <v>43</v>
      </c>
      <c r="I112" t="s">
        <v>44</v>
      </c>
      <c r="J112" t="s">
        <v>64</v>
      </c>
      <c r="K112" t="s">
        <v>45</v>
      </c>
      <c r="L112" t="s">
        <v>46</v>
      </c>
      <c r="M112" t="s">
        <v>548</v>
      </c>
      <c r="O112" t="s">
        <v>549</v>
      </c>
      <c r="P112" t="s">
        <v>550</v>
      </c>
    </row>
    <row r="113" spans="1:22" x14ac:dyDescent="0.25">
      <c r="A113">
        <v>67</v>
      </c>
      <c r="B113" t="s">
        <v>551</v>
      </c>
      <c r="C113" t="s">
        <v>552</v>
      </c>
      <c r="E113" t="s">
        <v>41</v>
      </c>
      <c r="F113" t="s">
        <v>42</v>
      </c>
      <c r="G113" s="1">
        <v>38666</v>
      </c>
      <c r="H113" t="s">
        <v>43</v>
      </c>
      <c r="I113" t="s">
        <v>44</v>
      </c>
      <c r="J113" t="s">
        <v>44</v>
      </c>
      <c r="L113" t="s">
        <v>46</v>
      </c>
      <c r="M113" t="s">
        <v>553</v>
      </c>
      <c r="O113" t="s">
        <v>554</v>
      </c>
      <c r="P113" t="s">
        <v>555</v>
      </c>
    </row>
    <row r="114" spans="1:22" x14ac:dyDescent="0.25">
      <c r="A114">
        <v>67</v>
      </c>
      <c r="B114" t="s">
        <v>551</v>
      </c>
      <c r="C114" t="s">
        <v>556</v>
      </c>
      <c r="E114" t="s">
        <v>41</v>
      </c>
      <c r="F114" t="s">
        <v>42</v>
      </c>
      <c r="G114" s="1">
        <v>41823</v>
      </c>
      <c r="H114" t="s">
        <v>43</v>
      </c>
      <c r="I114" t="s">
        <v>44</v>
      </c>
      <c r="J114" t="s">
        <v>64</v>
      </c>
      <c r="K114" t="s">
        <v>45</v>
      </c>
      <c r="L114" t="s">
        <v>46</v>
      </c>
      <c r="M114" t="s">
        <v>557</v>
      </c>
      <c r="O114" t="s">
        <v>558</v>
      </c>
      <c r="P114" t="s">
        <v>550</v>
      </c>
    </row>
    <row r="115" spans="1:22" x14ac:dyDescent="0.25">
      <c r="A115">
        <v>67</v>
      </c>
      <c r="B115" t="s">
        <v>551</v>
      </c>
      <c r="C115" t="s">
        <v>559</v>
      </c>
      <c r="E115" t="s">
        <v>41</v>
      </c>
      <c r="F115" t="s">
        <v>42</v>
      </c>
      <c r="G115" s="1">
        <v>42420</v>
      </c>
      <c r="H115" t="s">
        <v>43</v>
      </c>
      <c r="I115" t="s">
        <v>44</v>
      </c>
      <c r="J115" t="s">
        <v>64</v>
      </c>
      <c r="K115" t="s">
        <v>45</v>
      </c>
      <c r="L115" t="s">
        <v>46</v>
      </c>
      <c r="M115" t="s">
        <v>560</v>
      </c>
      <c r="O115" t="s">
        <v>561</v>
      </c>
      <c r="P115" t="s">
        <v>115</v>
      </c>
    </row>
    <row r="116" spans="1:22" x14ac:dyDescent="0.25">
      <c r="A116">
        <v>67</v>
      </c>
      <c r="B116" t="s">
        <v>562</v>
      </c>
      <c r="C116" t="s">
        <v>563</v>
      </c>
      <c r="D116" t="s">
        <v>564</v>
      </c>
      <c r="E116" t="s">
        <v>41</v>
      </c>
      <c r="F116" t="s">
        <v>42</v>
      </c>
      <c r="G116" s="1">
        <v>41789</v>
      </c>
      <c r="H116" t="s">
        <v>43</v>
      </c>
      <c r="I116" t="s">
        <v>44</v>
      </c>
      <c r="J116" t="s">
        <v>64</v>
      </c>
      <c r="K116" t="s">
        <v>45</v>
      </c>
      <c r="L116" t="s">
        <v>46</v>
      </c>
      <c r="M116" t="s">
        <v>565</v>
      </c>
      <c r="O116" t="s">
        <v>566</v>
      </c>
      <c r="P116" t="s">
        <v>567</v>
      </c>
    </row>
    <row r="117" spans="1:22" x14ac:dyDescent="0.25">
      <c r="A117">
        <v>67</v>
      </c>
      <c r="B117" t="s">
        <v>562</v>
      </c>
      <c r="C117" t="s">
        <v>568</v>
      </c>
      <c r="E117" t="s">
        <v>41</v>
      </c>
      <c r="F117" t="s">
        <v>42</v>
      </c>
      <c r="G117" s="1">
        <v>42725</v>
      </c>
      <c r="H117" t="s">
        <v>43</v>
      </c>
      <c r="I117" t="s">
        <v>44</v>
      </c>
      <c r="J117" t="s">
        <v>64</v>
      </c>
      <c r="K117" t="s">
        <v>45</v>
      </c>
      <c r="L117" t="s">
        <v>46</v>
      </c>
      <c r="M117" t="s">
        <v>569</v>
      </c>
      <c r="O117" t="s">
        <v>570</v>
      </c>
      <c r="P117" t="s">
        <v>571</v>
      </c>
    </row>
    <row r="118" spans="1:22" x14ac:dyDescent="0.25">
      <c r="A118">
        <v>67</v>
      </c>
      <c r="B118" t="s">
        <v>572</v>
      </c>
      <c r="C118" t="s">
        <v>573</v>
      </c>
      <c r="E118" t="s">
        <v>41</v>
      </c>
      <c r="F118" t="s">
        <v>42</v>
      </c>
      <c r="G118" s="1">
        <v>44132</v>
      </c>
      <c r="H118" t="s">
        <v>43</v>
      </c>
      <c r="I118" t="s">
        <v>44</v>
      </c>
      <c r="J118" t="s">
        <v>44</v>
      </c>
      <c r="L118" t="s">
        <v>46</v>
      </c>
      <c r="M118" t="s">
        <v>574</v>
      </c>
      <c r="O118" t="s">
        <v>575</v>
      </c>
      <c r="P118" t="s">
        <v>576</v>
      </c>
    </row>
    <row r="119" spans="1:22" x14ac:dyDescent="0.25">
      <c r="A119">
        <v>67</v>
      </c>
      <c r="B119" t="s">
        <v>577</v>
      </c>
      <c r="C119" t="s">
        <v>578</v>
      </c>
      <c r="D119" t="s">
        <v>579</v>
      </c>
      <c r="E119" t="s">
        <v>41</v>
      </c>
      <c r="F119" t="s">
        <v>42</v>
      </c>
      <c r="G119" s="1">
        <v>41344</v>
      </c>
      <c r="H119" t="s">
        <v>43</v>
      </c>
      <c r="I119" t="s">
        <v>44</v>
      </c>
      <c r="J119" t="s">
        <v>64</v>
      </c>
      <c r="K119" t="s">
        <v>45</v>
      </c>
      <c r="L119" t="s">
        <v>46</v>
      </c>
      <c r="M119" t="s">
        <v>580</v>
      </c>
      <c r="O119" t="s">
        <v>581</v>
      </c>
      <c r="P119" t="s">
        <v>582</v>
      </c>
    </row>
    <row r="120" spans="1:22" x14ac:dyDescent="0.25">
      <c r="A120">
        <v>67</v>
      </c>
      <c r="B120" t="s">
        <v>583</v>
      </c>
      <c r="C120" t="s">
        <v>584</v>
      </c>
      <c r="E120" t="s">
        <v>41</v>
      </c>
      <c r="F120" t="s">
        <v>42</v>
      </c>
      <c r="G120" s="1">
        <v>42747</v>
      </c>
      <c r="H120" t="s">
        <v>43</v>
      </c>
      <c r="I120" t="s">
        <v>44</v>
      </c>
      <c r="J120" t="s">
        <v>64</v>
      </c>
      <c r="L120" t="s">
        <v>46</v>
      </c>
      <c r="M120" t="s">
        <v>585</v>
      </c>
      <c r="O120" t="s">
        <v>586</v>
      </c>
      <c r="P120" t="s">
        <v>587</v>
      </c>
    </row>
    <row r="121" spans="1:22" x14ac:dyDescent="0.25">
      <c r="A121">
        <v>67</v>
      </c>
      <c r="B121" t="s">
        <v>588</v>
      </c>
      <c r="C121" t="s">
        <v>589</v>
      </c>
      <c r="E121" t="s">
        <v>41</v>
      </c>
      <c r="F121" t="s">
        <v>42</v>
      </c>
      <c r="G121" s="1">
        <v>38665</v>
      </c>
      <c r="H121" t="s">
        <v>43</v>
      </c>
      <c r="I121" t="s">
        <v>44</v>
      </c>
      <c r="J121" t="s">
        <v>44</v>
      </c>
      <c r="L121" t="s">
        <v>46</v>
      </c>
      <c r="M121" t="s">
        <v>590</v>
      </c>
      <c r="O121" t="s">
        <v>591</v>
      </c>
      <c r="P121" t="s">
        <v>555</v>
      </c>
      <c r="V121" t="s">
        <v>131</v>
      </c>
    </row>
    <row r="122" spans="1:22" x14ac:dyDescent="0.25">
      <c r="A122">
        <v>67</v>
      </c>
      <c r="B122" t="s">
        <v>592</v>
      </c>
      <c r="C122" t="s">
        <v>593</v>
      </c>
      <c r="E122" t="s">
        <v>41</v>
      </c>
      <c r="F122" t="s">
        <v>42</v>
      </c>
      <c r="G122" s="1">
        <v>43095</v>
      </c>
      <c r="H122" t="s">
        <v>51</v>
      </c>
      <c r="I122" t="s">
        <v>44</v>
      </c>
      <c r="J122" t="s">
        <v>594</v>
      </c>
      <c r="L122" t="s">
        <v>46</v>
      </c>
      <c r="M122" t="s">
        <v>595</v>
      </c>
      <c r="O122" t="s">
        <v>596</v>
      </c>
      <c r="P122" t="s">
        <v>555</v>
      </c>
    </row>
    <row r="123" spans="1:22" x14ac:dyDescent="0.25">
      <c r="A123">
        <v>67</v>
      </c>
      <c r="B123" t="s">
        <v>597</v>
      </c>
      <c r="C123" t="s">
        <v>598</v>
      </c>
      <c r="E123" t="s">
        <v>41</v>
      </c>
      <c r="F123" t="s">
        <v>42</v>
      </c>
      <c r="G123" s="1">
        <v>42082</v>
      </c>
      <c r="H123" t="s">
        <v>43</v>
      </c>
      <c r="I123" t="s">
        <v>44</v>
      </c>
      <c r="J123" t="s">
        <v>64</v>
      </c>
      <c r="K123" t="s">
        <v>45</v>
      </c>
      <c r="L123" t="s">
        <v>46</v>
      </c>
      <c r="M123" t="s">
        <v>599</v>
      </c>
      <c r="O123" t="s">
        <v>600</v>
      </c>
      <c r="P123" t="s">
        <v>601</v>
      </c>
    </row>
    <row r="124" spans="1:22" x14ac:dyDescent="0.25">
      <c r="A124">
        <v>67</v>
      </c>
      <c r="B124" t="s">
        <v>597</v>
      </c>
      <c r="C124" t="s">
        <v>602</v>
      </c>
      <c r="E124" t="s">
        <v>41</v>
      </c>
      <c r="F124" t="s">
        <v>42</v>
      </c>
      <c r="G124" s="1">
        <v>43082</v>
      </c>
      <c r="H124" t="s">
        <v>43</v>
      </c>
      <c r="I124" t="s">
        <v>44</v>
      </c>
      <c r="J124" t="s">
        <v>195</v>
      </c>
      <c r="K124" t="s">
        <v>45</v>
      </c>
      <c r="L124" t="s">
        <v>46</v>
      </c>
      <c r="M124" t="s">
        <v>603</v>
      </c>
      <c r="O124" t="s">
        <v>604</v>
      </c>
      <c r="P124" t="s">
        <v>605</v>
      </c>
    </row>
    <row r="125" spans="1:22" x14ac:dyDescent="0.25">
      <c r="A125">
        <v>67</v>
      </c>
      <c r="B125" t="s">
        <v>606</v>
      </c>
      <c r="C125" t="s">
        <v>607</v>
      </c>
      <c r="E125" t="s">
        <v>41</v>
      </c>
      <c r="F125" t="s">
        <v>42</v>
      </c>
      <c r="G125" s="1">
        <v>43389</v>
      </c>
      <c r="H125" t="s">
        <v>51</v>
      </c>
      <c r="K125" t="s">
        <v>45</v>
      </c>
      <c r="L125" t="s">
        <v>46</v>
      </c>
      <c r="M125" t="s">
        <v>608</v>
      </c>
      <c r="O125" t="s">
        <v>609</v>
      </c>
      <c r="P125" t="s">
        <v>245</v>
      </c>
    </row>
    <row r="126" spans="1:22" x14ac:dyDescent="0.25">
      <c r="A126">
        <v>67</v>
      </c>
      <c r="B126" t="s">
        <v>606</v>
      </c>
      <c r="C126" t="s">
        <v>610</v>
      </c>
      <c r="E126" t="s">
        <v>41</v>
      </c>
      <c r="F126" t="s">
        <v>42</v>
      </c>
      <c r="G126" s="1">
        <v>43881</v>
      </c>
      <c r="H126" t="s">
        <v>51</v>
      </c>
      <c r="I126" t="s">
        <v>44</v>
      </c>
      <c r="J126" t="s">
        <v>64</v>
      </c>
      <c r="K126" t="s">
        <v>45</v>
      </c>
      <c r="L126" t="s">
        <v>46</v>
      </c>
      <c r="M126" t="s">
        <v>611</v>
      </c>
      <c r="O126" t="s">
        <v>612</v>
      </c>
      <c r="P126" t="s">
        <v>613</v>
      </c>
    </row>
    <row r="127" spans="1:22" x14ac:dyDescent="0.25">
      <c r="A127">
        <v>67</v>
      </c>
      <c r="B127" t="s">
        <v>614</v>
      </c>
      <c r="C127" t="s">
        <v>615</v>
      </c>
      <c r="E127" t="s">
        <v>41</v>
      </c>
      <c r="F127" t="s">
        <v>42</v>
      </c>
      <c r="G127" s="1">
        <v>41872</v>
      </c>
      <c r="H127" t="s">
        <v>43</v>
      </c>
      <c r="I127" t="s">
        <v>44</v>
      </c>
      <c r="J127" t="s">
        <v>616</v>
      </c>
      <c r="K127" t="s">
        <v>45</v>
      </c>
      <c r="L127" t="s">
        <v>46</v>
      </c>
      <c r="M127" t="s">
        <v>617</v>
      </c>
      <c r="O127" t="s">
        <v>618</v>
      </c>
      <c r="P127" t="s">
        <v>331</v>
      </c>
    </row>
    <row r="128" spans="1:22" x14ac:dyDescent="0.25">
      <c r="A128">
        <v>67</v>
      </c>
      <c r="B128" t="s">
        <v>614</v>
      </c>
      <c r="C128" t="s">
        <v>619</v>
      </c>
      <c r="E128" t="s">
        <v>41</v>
      </c>
      <c r="F128" t="s">
        <v>42</v>
      </c>
      <c r="G128" s="1">
        <v>43446</v>
      </c>
      <c r="H128" t="s">
        <v>51</v>
      </c>
      <c r="L128" t="s">
        <v>46</v>
      </c>
      <c r="M128" t="s">
        <v>620</v>
      </c>
      <c r="O128" t="s">
        <v>621</v>
      </c>
      <c r="P128" t="s">
        <v>115</v>
      </c>
    </row>
    <row r="129" spans="1:16" x14ac:dyDescent="0.25">
      <c r="A129">
        <v>67</v>
      </c>
      <c r="B129" t="s">
        <v>622</v>
      </c>
      <c r="C129" t="s">
        <v>623</v>
      </c>
      <c r="E129" t="s">
        <v>41</v>
      </c>
      <c r="F129" t="s">
        <v>42</v>
      </c>
      <c r="G129" s="1">
        <v>41505</v>
      </c>
      <c r="H129" t="s">
        <v>43</v>
      </c>
      <c r="I129" t="s">
        <v>183</v>
      </c>
      <c r="J129" t="s">
        <v>624</v>
      </c>
      <c r="K129" t="s">
        <v>45</v>
      </c>
      <c r="L129" t="s">
        <v>46</v>
      </c>
      <c r="M129" t="s">
        <v>625</v>
      </c>
      <c r="O129" t="s">
        <v>626</v>
      </c>
      <c r="P129" t="s">
        <v>225</v>
      </c>
    </row>
    <row r="130" spans="1:16" x14ac:dyDescent="0.25">
      <c r="A130">
        <v>67</v>
      </c>
      <c r="B130" t="s">
        <v>622</v>
      </c>
      <c r="C130" t="s">
        <v>627</v>
      </c>
      <c r="E130" t="s">
        <v>41</v>
      </c>
      <c r="F130" t="s">
        <v>42</v>
      </c>
      <c r="G130" s="1">
        <v>41820</v>
      </c>
      <c r="H130" t="s">
        <v>43</v>
      </c>
      <c r="I130" t="s">
        <v>44</v>
      </c>
      <c r="J130" t="s">
        <v>64</v>
      </c>
      <c r="K130" t="s">
        <v>45</v>
      </c>
      <c r="L130" t="s">
        <v>46</v>
      </c>
      <c r="M130" t="s">
        <v>625</v>
      </c>
      <c r="O130" t="s">
        <v>628</v>
      </c>
      <c r="P130" t="s">
        <v>49</v>
      </c>
    </row>
    <row r="131" spans="1:16" x14ac:dyDescent="0.25">
      <c r="A131">
        <v>67</v>
      </c>
      <c r="B131" t="s">
        <v>629</v>
      </c>
      <c r="C131" t="s">
        <v>630</v>
      </c>
      <c r="E131" t="s">
        <v>41</v>
      </c>
      <c r="F131" t="s">
        <v>42</v>
      </c>
      <c r="G131" s="1">
        <v>42192</v>
      </c>
      <c r="H131" t="s">
        <v>43</v>
      </c>
      <c r="I131" t="s">
        <v>44</v>
      </c>
      <c r="J131" t="s">
        <v>594</v>
      </c>
      <c r="K131" t="s">
        <v>45</v>
      </c>
      <c r="L131" t="s">
        <v>46</v>
      </c>
      <c r="M131" t="s">
        <v>631</v>
      </c>
      <c r="O131" t="s">
        <v>632</v>
      </c>
      <c r="P131" t="s">
        <v>225</v>
      </c>
    </row>
    <row r="132" spans="1:16" x14ac:dyDescent="0.25">
      <c r="A132">
        <v>67</v>
      </c>
      <c r="B132" t="s">
        <v>633</v>
      </c>
      <c r="C132" t="s">
        <v>634</v>
      </c>
      <c r="E132" t="s">
        <v>41</v>
      </c>
      <c r="F132" t="s">
        <v>42</v>
      </c>
      <c r="G132" s="1">
        <v>42186</v>
      </c>
      <c r="H132" t="s">
        <v>43</v>
      </c>
      <c r="I132" t="s">
        <v>44</v>
      </c>
      <c r="J132" t="s">
        <v>635</v>
      </c>
      <c r="K132" t="s">
        <v>45</v>
      </c>
      <c r="L132" t="s">
        <v>46</v>
      </c>
      <c r="M132" t="s">
        <v>636</v>
      </c>
      <c r="O132" t="s">
        <v>637</v>
      </c>
      <c r="P132" t="s">
        <v>638</v>
      </c>
    </row>
    <row r="133" spans="1:16" x14ac:dyDescent="0.25">
      <c r="A133">
        <v>67</v>
      </c>
      <c r="B133" t="s">
        <v>639</v>
      </c>
      <c r="C133" t="s">
        <v>640</v>
      </c>
      <c r="D133" t="s">
        <v>641</v>
      </c>
      <c r="E133" t="s">
        <v>41</v>
      </c>
      <c r="F133" t="s">
        <v>42</v>
      </c>
      <c r="G133" s="1">
        <v>41711</v>
      </c>
      <c r="H133" t="s">
        <v>43</v>
      </c>
      <c r="I133" t="s">
        <v>44</v>
      </c>
      <c r="J133" t="s">
        <v>64</v>
      </c>
      <c r="K133" t="s">
        <v>45</v>
      </c>
      <c r="L133" t="s">
        <v>46</v>
      </c>
      <c r="M133" t="s">
        <v>642</v>
      </c>
      <c r="O133" t="s">
        <v>643</v>
      </c>
      <c r="P133" t="s">
        <v>49</v>
      </c>
    </row>
    <row r="134" spans="1:16" x14ac:dyDescent="0.25">
      <c r="A134">
        <v>67</v>
      </c>
      <c r="B134" t="s">
        <v>639</v>
      </c>
      <c r="C134" t="s">
        <v>644</v>
      </c>
      <c r="E134" t="s">
        <v>41</v>
      </c>
      <c r="F134" t="s">
        <v>42</v>
      </c>
      <c r="G134" s="1">
        <v>42691</v>
      </c>
      <c r="H134" t="s">
        <v>43</v>
      </c>
      <c r="I134" t="s">
        <v>44</v>
      </c>
      <c r="J134" t="s">
        <v>64</v>
      </c>
      <c r="K134" t="s">
        <v>45</v>
      </c>
      <c r="L134" t="s">
        <v>46</v>
      </c>
      <c r="M134" t="s">
        <v>645</v>
      </c>
      <c r="O134" t="s">
        <v>646</v>
      </c>
      <c r="P134" t="s">
        <v>647</v>
      </c>
    </row>
    <row r="135" spans="1:16" x14ac:dyDescent="0.25">
      <c r="A135">
        <v>67</v>
      </c>
      <c r="B135" t="s">
        <v>648</v>
      </c>
      <c r="C135" t="s">
        <v>649</v>
      </c>
      <c r="E135" t="s">
        <v>41</v>
      </c>
      <c r="F135" t="s">
        <v>42</v>
      </c>
      <c r="G135" s="1">
        <v>42275</v>
      </c>
      <c r="H135" t="s">
        <v>43</v>
      </c>
      <c r="I135" t="s">
        <v>44</v>
      </c>
      <c r="J135" t="s">
        <v>650</v>
      </c>
      <c r="K135" t="s">
        <v>45</v>
      </c>
      <c r="L135" t="s">
        <v>46</v>
      </c>
      <c r="M135" t="s">
        <v>651</v>
      </c>
      <c r="O135" t="s">
        <v>652</v>
      </c>
      <c r="P135" t="s">
        <v>653</v>
      </c>
    </row>
    <row r="136" spans="1:16" x14ac:dyDescent="0.25">
      <c r="A136">
        <v>67</v>
      </c>
      <c r="B136" t="s">
        <v>648</v>
      </c>
      <c r="C136" t="s">
        <v>654</v>
      </c>
      <c r="E136" t="s">
        <v>41</v>
      </c>
      <c r="F136" t="s">
        <v>42</v>
      </c>
      <c r="G136" s="1">
        <v>43277</v>
      </c>
      <c r="H136" t="s">
        <v>51</v>
      </c>
      <c r="J136" t="s">
        <v>134</v>
      </c>
      <c r="L136" t="s">
        <v>46</v>
      </c>
      <c r="M136" t="s">
        <v>651</v>
      </c>
      <c r="O136" t="s">
        <v>655</v>
      </c>
      <c r="P136" t="s">
        <v>49</v>
      </c>
    </row>
    <row r="137" spans="1:16" x14ac:dyDescent="0.25">
      <c r="A137">
        <v>67</v>
      </c>
      <c r="B137" t="s">
        <v>648</v>
      </c>
      <c r="C137" t="s">
        <v>656</v>
      </c>
      <c r="E137" t="s">
        <v>41</v>
      </c>
      <c r="F137" t="s">
        <v>42</v>
      </c>
      <c r="G137" s="1">
        <v>41387</v>
      </c>
      <c r="H137" t="s">
        <v>43</v>
      </c>
      <c r="I137" t="s">
        <v>44</v>
      </c>
      <c r="J137" t="s">
        <v>64</v>
      </c>
      <c r="K137" t="s">
        <v>45</v>
      </c>
      <c r="L137" t="s">
        <v>46</v>
      </c>
      <c r="M137" t="s">
        <v>657</v>
      </c>
      <c r="O137" t="s">
        <v>658</v>
      </c>
      <c r="P137" t="s">
        <v>49</v>
      </c>
    </row>
    <row r="138" spans="1:16" x14ac:dyDescent="0.25">
      <c r="A138">
        <v>67</v>
      </c>
      <c r="B138" t="s">
        <v>659</v>
      </c>
      <c r="C138" t="s">
        <v>660</v>
      </c>
      <c r="D138" t="s">
        <v>661</v>
      </c>
      <c r="E138" t="s">
        <v>41</v>
      </c>
      <c r="F138" t="s">
        <v>42</v>
      </c>
      <c r="G138" s="1">
        <v>41576</v>
      </c>
      <c r="H138" t="s">
        <v>43</v>
      </c>
      <c r="I138" t="s">
        <v>44</v>
      </c>
      <c r="J138" t="s">
        <v>64</v>
      </c>
      <c r="K138" t="s">
        <v>45</v>
      </c>
      <c r="L138" t="s">
        <v>46</v>
      </c>
      <c r="M138" t="s">
        <v>662</v>
      </c>
      <c r="O138" t="s">
        <v>663</v>
      </c>
      <c r="P138" t="s">
        <v>331</v>
      </c>
    </row>
    <row r="139" spans="1:16" x14ac:dyDescent="0.25">
      <c r="A139">
        <v>67</v>
      </c>
      <c r="B139" t="s">
        <v>659</v>
      </c>
      <c r="C139" t="s">
        <v>664</v>
      </c>
      <c r="E139" t="s">
        <v>41</v>
      </c>
      <c r="F139" t="s">
        <v>42</v>
      </c>
      <c r="G139" s="1">
        <v>44347</v>
      </c>
      <c r="H139" t="s">
        <v>43</v>
      </c>
      <c r="I139" t="s">
        <v>44</v>
      </c>
      <c r="J139" t="s">
        <v>44</v>
      </c>
      <c r="L139" t="s">
        <v>46</v>
      </c>
      <c r="M139" t="s">
        <v>665</v>
      </c>
      <c r="O139" t="s">
        <v>666</v>
      </c>
      <c r="P139" t="s">
        <v>667</v>
      </c>
    </row>
    <row r="140" spans="1:16" x14ac:dyDescent="0.25">
      <c r="A140">
        <v>67</v>
      </c>
      <c r="B140" t="s">
        <v>668</v>
      </c>
      <c r="C140" t="s">
        <v>669</v>
      </c>
      <c r="E140" t="s">
        <v>41</v>
      </c>
      <c r="F140" t="s">
        <v>42</v>
      </c>
      <c r="G140" s="1">
        <v>44707</v>
      </c>
      <c r="H140" t="s">
        <v>51</v>
      </c>
      <c r="I140" t="s">
        <v>44</v>
      </c>
      <c r="J140" t="s">
        <v>670</v>
      </c>
      <c r="L140" t="s">
        <v>46</v>
      </c>
      <c r="M140" t="s">
        <v>671</v>
      </c>
      <c r="O140" t="s">
        <v>672</v>
      </c>
      <c r="P140" t="s">
        <v>673</v>
      </c>
    </row>
    <row r="141" spans="1:16" x14ac:dyDescent="0.25">
      <c r="A141">
        <v>67</v>
      </c>
      <c r="B141" t="s">
        <v>674</v>
      </c>
      <c r="C141" t="s">
        <v>675</v>
      </c>
      <c r="E141" t="s">
        <v>41</v>
      </c>
      <c r="F141" t="s">
        <v>42</v>
      </c>
      <c r="G141" s="1">
        <v>42276</v>
      </c>
      <c r="H141" t="s">
        <v>43</v>
      </c>
      <c r="I141" t="s">
        <v>44</v>
      </c>
      <c r="J141" t="s">
        <v>594</v>
      </c>
      <c r="K141" t="s">
        <v>45</v>
      </c>
      <c r="L141" t="s">
        <v>46</v>
      </c>
      <c r="M141" t="s">
        <v>676</v>
      </c>
      <c r="O141" t="s">
        <v>677</v>
      </c>
      <c r="P141" t="s">
        <v>678</v>
      </c>
    </row>
    <row r="142" spans="1:16" x14ac:dyDescent="0.25">
      <c r="A142">
        <v>67</v>
      </c>
      <c r="B142" t="s">
        <v>679</v>
      </c>
      <c r="C142" t="s">
        <v>680</v>
      </c>
      <c r="E142" t="s">
        <v>41</v>
      </c>
      <c r="F142" t="s">
        <v>42</v>
      </c>
      <c r="G142" s="1">
        <v>41572</v>
      </c>
      <c r="H142" t="s">
        <v>43</v>
      </c>
      <c r="I142" t="s">
        <v>44</v>
      </c>
      <c r="J142" t="s">
        <v>64</v>
      </c>
      <c r="K142" t="s">
        <v>45</v>
      </c>
      <c r="L142" t="s">
        <v>46</v>
      </c>
      <c r="M142" t="s">
        <v>681</v>
      </c>
      <c r="O142" t="s">
        <v>682</v>
      </c>
      <c r="P142" t="s">
        <v>225</v>
      </c>
    </row>
    <row r="143" spans="1:16" x14ac:dyDescent="0.25">
      <c r="A143">
        <v>67</v>
      </c>
      <c r="B143" t="s">
        <v>679</v>
      </c>
      <c r="C143" t="s">
        <v>683</v>
      </c>
      <c r="E143" t="s">
        <v>41</v>
      </c>
      <c r="F143" t="s">
        <v>42</v>
      </c>
      <c r="G143" s="1">
        <v>42160</v>
      </c>
      <c r="H143" t="s">
        <v>43</v>
      </c>
      <c r="I143" t="s">
        <v>44</v>
      </c>
      <c r="J143" t="s">
        <v>64</v>
      </c>
      <c r="K143" t="s">
        <v>45</v>
      </c>
      <c r="L143" t="s">
        <v>46</v>
      </c>
      <c r="M143" t="s">
        <v>684</v>
      </c>
      <c r="O143" t="s">
        <v>682</v>
      </c>
      <c r="P143" t="s">
        <v>571</v>
      </c>
    </row>
    <row r="144" spans="1:16" x14ac:dyDescent="0.25">
      <c r="A144">
        <v>67</v>
      </c>
      <c r="B144" t="s">
        <v>679</v>
      </c>
      <c r="C144" t="s">
        <v>685</v>
      </c>
      <c r="E144" t="s">
        <v>41</v>
      </c>
      <c r="F144" t="s">
        <v>42</v>
      </c>
      <c r="G144" s="1">
        <v>42164</v>
      </c>
      <c r="H144" t="s">
        <v>43</v>
      </c>
      <c r="I144" t="s">
        <v>44</v>
      </c>
      <c r="J144" t="s">
        <v>64</v>
      </c>
      <c r="K144" t="s">
        <v>45</v>
      </c>
      <c r="L144" t="s">
        <v>46</v>
      </c>
      <c r="M144" t="s">
        <v>684</v>
      </c>
      <c r="O144" t="s">
        <v>682</v>
      </c>
      <c r="P144" t="s">
        <v>571</v>
      </c>
    </row>
    <row r="145" spans="1:16" x14ac:dyDescent="0.25">
      <c r="A145">
        <v>67</v>
      </c>
      <c r="B145" t="s">
        <v>679</v>
      </c>
      <c r="C145" t="s">
        <v>686</v>
      </c>
      <c r="E145" t="s">
        <v>41</v>
      </c>
      <c r="F145" t="s">
        <v>42</v>
      </c>
      <c r="G145" s="1">
        <v>42226</v>
      </c>
      <c r="H145" t="s">
        <v>43</v>
      </c>
      <c r="I145" t="s">
        <v>44</v>
      </c>
      <c r="J145" t="s">
        <v>64</v>
      </c>
      <c r="K145" t="s">
        <v>45</v>
      </c>
      <c r="L145" t="s">
        <v>46</v>
      </c>
      <c r="M145" t="s">
        <v>684</v>
      </c>
      <c r="O145" t="s">
        <v>682</v>
      </c>
      <c r="P145" t="s">
        <v>571</v>
      </c>
    </row>
    <row r="146" spans="1:16" x14ac:dyDescent="0.25">
      <c r="A146">
        <v>67</v>
      </c>
      <c r="B146" t="s">
        <v>679</v>
      </c>
      <c r="C146" t="s">
        <v>687</v>
      </c>
      <c r="E146" t="s">
        <v>41</v>
      </c>
      <c r="F146" t="s">
        <v>42</v>
      </c>
      <c r="G146" s="1">
        <v>42542</v>
      </c>
      <c r="H146" t="s">
        <v>43</v>
      </c>
      <c r="I146" t="s">
        <v>44</v>
      </c>
      <c r="J146" t="s">
        <v>64</v>
      </c>
      <c r="K146" t="s">
        <v>45</v>
      </c>
      <c r="L146" t="s">
        <v>46</v>
      </c>
      <c r="M146" t="s">
        <v>684</v>
      </c>
      <c r="O146" t="s">
        <v>688</v>
      </c>
      <c r="P146" t="s">
        <v>689</v>
      </c>
    </row>
    <row r="147" spans="1:16" x14ac:dyDescent="0.25">
      <c r="A147">
        <v>67</v>
      </c>
      <c r="B147" t="s">
        <v>679</v>
      </c>
      <c r="C147" t="s">
        <v>690</v>
      </c>
      <c r="E147" t="s">
        <v>41</v>
      </c>
      <c r="F147" t="s">
        <v>42</v>
      </c>
      <c r="G147" s="1">
        <v>42646</v>
      </c>
      <c r="H147" t="s">
        <v>43</v>
      </c>
      <c r="I147" t="s">
        <v>44</v>
      </c>
      <c r="J147" t="s">
        <v>691</v>
      </c>
      <c r="L147" t="s">
        <v>46</v>
      </c>
      <c r="M147" t="s">
        <v>684</v>
      </c>
      <c r="O147" t="s">
        <v>682</v>
      </c>
      <c r="P147" t="s">
        <v>689</v>
      </c>
    </row>
    <row r="148" spans="1:16" x14ac:dyDescent="0.25">
      <c r="A148">
        <v>67</v>
      </c>
      <c r="B148" t="s">
        <v>679</v>
      </c>
      <c r="C148" t="s">
        <v>692</v>
      </c>
      <c r="E148" t="s">
        <v>41</v>
      </c>
      <c r="F148" t="s">
        <v>42</v>
      </c>
      <c r="G148" s="1">
        <v>42850</v>
      </c>
      <c r="H148" t="s">
        <v>43</v>
      </c>
      <c r="I148" t="s">
        <v>44</v>
      </c>
      <c r="J148" t="s">
        <v>64</v>
      </c>
      <c r="K148" t="s">
        <v>45</v>
      </c>
      <c r="L148" t="s">
        <v>46</v>
      </c>
      <c r="M148" t="s">
        <v>684</v>
      </c>
      <c r="O148" t="s">
        <v>693</v>
      </c>
      <c r="P148" t="s">
        <v>571</v>
      </c>
    </row>
    <row r="149" spans="1:16" x14ac:dyDescent="0.25">
      <c r="A149">
        <v>67</v>
      </c>
      <c r="B149" t="s">
        <v>679</v>
      </c>
      <c r="C149" t="s">
        <v>694</v>
      </c>
      <c r="E149" t="s">
        <v>41</v>
      </c>
      <c r="F149" t="s">
        <v>42</v>
      </c>
      <c r="G149" s="1">
        <v>43150</v>
      </c>
      <c r="H149" t="s">
        <v>43</v>
      </c>
      <c r="I149" t="s">
        <v>44</v>
      </c>
      <c r="J149" t="s">
        <v>44</v>
      </c>
      <c r="L149" t="s">
        <v>46</v>
      </c>
      <c r="M149" t="s">
        <v>684</v>
      </c>
      <c r="O149" t="s">
        <v>682</v>
      </c>
      <c r="P149" t="s">
        <v>695</v>
      </c>
    </row>
    <row r="150" spans="1:16" x14ac:dyDescent="0.25">
      <c r="A150">
        <v>67</v>
      </c>
      <c r="B150" t="s">
        <v>679</v>
      </c>
      <c r="C150" t="s">
        <v>696</v>
      </c>
      <c r="E150" t="s">
        <v>41</v>
      </c>
      <c r="F150" t="s">
        <v>42</v>
      </c>
      <c r="G150" s="1">
        <v>43335</v>
      </c>
      <c r="H150" t="s">
        <v>43</v>
      </c>
      <c r="I150" t="s">
        <v>44</v>
      </c>
      <c r="J150" t="s">
        <v>64</v>
      </c>
      <c r="L150" t="s">
        <v>46</v>
      </c>
      <c r="M150" t="s">
        <v>697</v>
      </c>
      <c r="O150" t="s">
        <v>698</v>
      </c>
      <c r="P150" t="s">
        <v>699</v>
      </c>
    </row>
    <row r="151" spans="1:16" x14ac:dyDescent="0.25">
      <c r="A151">
        <v>67</v>
      </c>
      <c r="B151" t="s">
        <v>700</v>
      </c>
      <c r="C151" t="s">
        <v>701</v>
      </c>
      <c r="E151" t="s">
        <v>41</v>
      </c>
      <c r="F151" t="s">
        <v>42</v>
      </c>
      <c r="G151" s="1">
        <v>41290</v>
      </c>
      <c r="H151" t="s">
        <v>43</v>
      </c>
      <c r="I151" t="s">
        <v>44</v>
      </c>
      <c r="J151" t="s">
        <v>64</v>
      </c>
      <c r="K151" t="s">
        <v>45</v>
      </c>
      <c r="L151" t="s">
        <v>46</v>
      </c>
      <c r="M151" t="s">
        <v>702</v>
      </c>
      <c r="O151" t="s">
        <v>703</v>
      </c>
      <c r="P151" t="s">
        <v>115</v>
      </c>
    </row>
    <row r="152" spans="1:16" x14ac:dyDescent="0.25">
      <c r="A152">
        <v>67</v>
      </c>
      <c r="B152" t="s">
        <v>704</v>
      </c>
      <c r="C152" t="s">
        <v>705</v>
      </c>
      <c r="E152" t="s">
        <v>41</v>
      </c>
      <c r="F152" t="s">
        <v>42</v>
      </c>
      <c r="G152" s="1">
        <v>42256</v>
      </c>
      <c r="H152" t="s">
        <v>43</v>
      </c>
      <c r="I152" t="s">
        <v>44</v>
      </c>
      <c r="J152" t="s">
        <v>635</v>
      </c>
      <c r="K152" t="s">
        <v>45</v>
      </c>
      <c r="L152" t="s">
        <v>46</v>
      </c>
      <c r="M152" t="s">
        <v>706</v>
      </c>
      <c r="O152" t="s">
        <v>707</v>
      </c>
      <c r="P152" t="s">
        <v>708</v>
      </c>
    </row>
    <row r="153" spans="1:16" x14ac:dyDescent="0.25">
      <c r="A153">
        <v>67</v>
      </c>
      <c r="B153" t="s">
        <v>704</v>
      </c>
      <c r="C153" t="s">
        <v>709</v>
      </c>
      <c r="E153" t="s">
        <v>41</v>
      </c>
      <c r="F153" t="s">
        <v>42</v>
      </c>
      <c r="G153" s="1">
        <v>42433</v>
      </c>
      <c r="H153" t="s">
        <v>43</v>
      </c>
      <c r="I153" t="s">
        <v>44</v>
      </c>
      <c r="J153" t="s">
        <v>635</v>
      </c>
      <c r="L153" t="s">
        <v>46</v>
      </c>
      <c r="M153" t="s">
        <v>706</v>
      </c>
      <c r="O153" t="s">
        <v>707</v>
      </c>
      <c r="P153" t="s">
        <v>710</v>
      </c>
    </row>
    <row r="154" spans="1:16" x14ac:dyDescent="0.25">
      <c r="A154">
        <v>67</v>
      </c>
      <c r="B154" t="s">
        <v>711</v>
      </c>
      <c r="C154" t="s">
        <v>712</v>
      </c>
      <c r="E154" t="s">
        <v>41</v>
      </c>
      <c r="F154" t="s">
        <v>42</v>
      </c>
      <c r="G154" s="1">
        <v>43396</v>
      </c>
      <c r="H154" t="s">
        <v>51</v>
      </c>
      <c r="I154" t="s">
        <v>44</v>
      </c>
      <c r="J154" t="s">
        <v>691</v>
      </c>
      <c r="L154" t="s">
        <v>46</v>
      </c>
      <c r="M154" t="s">
        <v>713</v>
      </c>
      <c r="O154" t="s">
        <v>714</v>
      </c>
      <c r="P154" t="s">
        <v>715</v>
      </c>
    </row>
    <row r="155" spans="1:16" x14ac:dyDescent="0.25">
      <c r="A155">
        <v>67</v>
      </c>
      <c r="B155" t="s">
        <v>716</v>
      </c>
      <c r="C155" t="s">
        <v>717</v>
      </c>
      <c r="E155" t="s">
        <v>41</v>
      </c>
      <c r="F155" t="s">
        <v>42</v>
      </c>
      <c r="G155" s="1">
        <v>42264</v>
      </c>
      <c r="H155" t="s">
        <v>43</v>
      </c>
      <c r="I155" t="s">
        <v>44</v>
      </c>
      <c r="J155" t="s">
        <v>64</v>
      </c>
      <c r="K155" t="s">
        <v>45</v>
      </c>
      <c r="L155" t="s">
        <v>46</v>
      </c>
      <c r="M155" t="s">
        <v>718</v>
      </c>
      <c r="O155" t="s">
        <v>719</v>
      </c>
      <c r="P155" t="s">
        <v>720</v>
      </c>
    </row>
    <row r="156" spans="1:16" x14ac:dyDescent="0.25">
      <c r="A156">
        <v>67</v>
      </c>
      <c r="B156" t="s">
        <v>716</v>
      </c>
      <c r="C156" t="s">
        <v>721</v>
      </c>
      <c r="E156" t="s">
        <v>41</v>
      </c>
      <c r="F156" t="s">
        <v>42</v>
      </c>
      <c r="G156" s="1">
        <v>42353</v>
      </c>
      <c r="H156" t="s">
        <v>43</v>
      </c>
      <c r="I156" t="s">
        <v>44</v>
      </c>
      <c r="J156" t="s">
        <v>64</v>
      </c>
      <c r="K156" t="s">
        <v>45</v>
      </c>
      <c r="L156" t="s">
        <v>46</v>
      </c>
      <c r="M156" t="s">
        <v>200</v>
      </c>
      <c r="O156" t="s">
        <v>722</v>
      </c>
      <c r="P156" t="s">
        <v>723</v>
      </c>
    </row>
    <row r="157" spans="1:16" x14ac:dyDescent="0.25">
      <c r="A157">
        <v>67</v>
      </c>
      <c r="B157" t="s">
        <v>724</v>
      </c>
      <c r="C157" t="s">
        <v>725</v>
      </c>
      <c r="D157" t="s">
        <v>726</v>
      </c>
      <c r="E157" t="s">
        <v>41</v>
      </c>
      <c r="F157" t="s">
        <v>42</v>
      </c>
      <c r="G157" s="1">
        <v>42226</v>
      </c>
      <c r="H157" t="s">
        <v>43</v>
      </c>
      <c r="I157" t="s">
        <v>289</v>
      </c>
      <c r="J157" t="s">
        <v>727</v>
      </c>
      <c r="K157" t="s">
        <v>45</v>
      </c>
      <c r="L157" t="s">
        <v>46</v>
      </c>
      <c r="M157" t="s">
        <v>728</v>
      </c>
      <c r="O157" t="s">
        <v>729</v>
      </c>
      <c r="P157" t="s">
        <v>730</v>
      </c>
    </row>
    <row r="158" spans="1:16" x14ac:dyDescent="0.25">
      <c r="A158">
        <v>67</v>
      </c>
      <c r="B158" t="s">
        <v>731</v>
      </c>
      <c r="C158" t="s">
        <v>732</v>
      </c>
      <c r="E158" t="s">
        <v>41</v>
      </c>
      <c r="F158" t="s">
        <v>42</v>
      </c>
      <c r="G158" s="1">
        <v>44733</v>
      </c>
      <c r="H158" t="s">
        <v>51</v>
      </c>
      <c r="I158" t="s">
        <v>44</v>
      </c>
      <c r="J158" t="s">
        <v>44</v>
      </c>
      <c r="L158" t="s">
        <v>46</v>
      </c>
      <c r="M158" t="s">
        <v>733</v>
      </c>
      <c r="O158" t="s">
        <v>734</v>
      </c>
      <c r="P158" t="s">
        <v>735</v>
      </c>
    </row>
    <row r="159" spans="1:16" x14ac:dyDescent="0.25">
      <c r="A159">
        <v>67</v>
      </c>
      <c r="B159" t="s">
        <v>731</v>
      </c>
      <c r="C159" t="s">
        <v>736</v>
      </c>
      <c r="E159" t="s">
        <v>41</v>
      </c>
      <c r="F159" t="s">
        <v>42</v>
      </c>
      <c r="G159" s="1">
        <v>41141</v>
      </c>
      <c r="H159" t="s">
        <v>43</v>
      </c>
      <c r="I159" t="s">
        <v>183</v>
      </c>
      <c r="J159" t="s">
        <v>737</v>
      </c>
      <c r="K159" t="s">
        <v>45</v>
      </c>
      <c r="L159" t="s">
        <v>46</v>
      </c>
      <c r="M159" t="s">
        <v>738</v>
      </c>
      <c r="O159" t="s">
        <v>739</v>
      </c>
      <c r="P159" t="s">
        <v>115</v>
      </c>
    </row>
    <row r="160" spans="1:16" x14ac:dyDescent="0.25">
      <c r="A160">
        <v>67</v>
      </c>
      <c r="B160" t="s">
        <v>740</v>
      </c>
      <c r="C160" t="s">
        <v>741</v>
      </c>
      <c r="E160" t="s">
        <v>41</v>
      </c>
      <c r="F160" t="s">
        <v>42</v>
      </c>
      <c r="G160" s="1">
        <v>42299</v>
      </c>
      <c r="H160" t="s">
        <v>43</v>
      </c>
      <c r="J160" t="s">
        <v>134</v>
      </c>
      <c r="K160" t="s">
        <v>45</v>
      </c>
      <c r="L160" t="s">
        <v>46</v>
      </c>
      <c r="M160" t="s">
        <v>742</v>
      </c>
      <c r="O160" t="s">
        <v>743</v>
      </c>
      <c r="P160" t="s">
        <v>331</v>
      </c>
    </row>
    <row r="161" spans="1:22" x14ac:dyDescent="0.25">
      <c r="A161">
        <v>67</v>
      </c>
      <c r="B161" t="s">
        <v>744</v>
      </c>
      <c r="C161" t="s">
        <v>745</v>
      </c>
      <c r="E161" t="s">
        <v>41</v>
      </c>
      <c r="F161" t="s">
        <v>42</v>
      </c>
      <c r="G161" s="1">
        <v>38304</v>
      </c>
      <c r="H161" t="s">
        <v>43</v>
      </c>
      <c r="I161" t="s">
        <v>74</v>
      </c>
      <c r="J161" t="s">
        <v>746</v>
      </c>
      <c r="L161" t="s">
        <v>46</v>
      </c>
      <c r="M161" t="s">
        <v>747</v>
      </c>
      <c r="O161" t="s">
        <v>748</v>
      </c>
      <c r="P161" t="s">
        <v>115</v>
      </c>
      <c r="V161" t="s">
        <v>131</v>
      </c>
    </row>
    <row r="162" spans="1:22" x14ac:dyDescent="0.25">
      <c r="A162">
        <v>67</v>
      </c>
      <c r="B162" t="s">
        <v>744</v>
      </c>
      <c r="C162" t="s">
        <v>749</v>
      </c>
      <c r="E162" t="s">
        <v>41</v>
      </c>
      <c r="F162" t="s">
        <v>42</v>
      </c>
      <c r="G162" s="1">
        <v>38304</v>
      </c>
      <c r="H162" t="s">
        <v>43</v>
      </c>
      <c r="I162" t="s">
        <v>44</v>
      </c>
      <c r="J162" t="s">
        <v>44</v>
      </c>
      <c r="L162" t="s">
        <v>46</v>
      </c>
      <c r="M162" t="s">
        <v>747</v>
      </c>
      <c r="O162" t="s">
        <v>750</v>
      </c>
      <c r="P162" t="s">
        <v>115</v>
      </c>
      <c r="V162" t="s">
        <v>131</v>
      </c>
    </row>
    <row r="163" spans="1:22" x14ac:dyDescent="0.25">
      <c r="A163">
        <v>67</v>
      </c>
      <c r="B163" t="s">
        <v>751</v>
      </c>
      <c r="C163" t="s">
        <v>752</v>
      </c>
      <c r="E163" t="s">
        <v>41</v>
      </c>
      <c r="F163" t="s">
        <v>42</v>
      </c>
      <c r="G163" s="1">
        <v>38300</v>
      </c>
      <c r="H163" t="s">
        <v>43</v>
      </c>
      <c r="I163" t="s">
        <v>44</v>
      </c>
      <c r="J163" t="s">
        <v>44</v>
      </c>
      <c r="L163" t="s">
        <v>46</v>
      </c>
      <c r="M163" t="s">
        <v>753</v>
      </c>
      <c r="O163" t="s">
        <v>754</v>
      </c>
      <c r="P163" t="s">
        <v>755</v>
      </c>
    </row>
    <row r="164" spans="1:22" x14ac:dyDescent="0.25">
      <c r="A164">
        <v>67</v>
      </c>
      <c r="B164" t="s">
        <v>756</v>
      </c>
      <c r="C164" t="s">
        <v>757</v>
      </c>
      <c r="E164" t="s">
        <v>41</v>
      </c>
      <c r="F164" t="s">
        <v>42</v>
      </c>
      <c r="G164" s="1">
        <v>43279</v>
      </c>
      <c r="H164" t="s">
        <v>43</v>
      </c>
      <c r="I164" t="s">
        <v>44</v>
      </c>
      <c r="J164" t="s">
        <v>64</v>
      </c>
      <c r="L164" t="s">
        <v>46</v>
      </c>
      <c r="M164" t="s">
        <v>758</v>
      </c>
      <c r="O164" t="s">
        <v>759</v>
      </c>
      <c r="P164" t="s">
        <v>760</v>
      </c>
    </row>
    <row r="165" spans="1:22" x14ac:dyDescent="0.25">
      <c r="A165">
        <v>67</v>
      </c>
      <c r="B165" t="s">
        <v>761</v>
      </c>
      <c r="C165" t="s">
        <v>762</v>
      </c>
      <c r="E165" t="s">
        <v>41</v>
      </c>
      <c r="F165" t="s">
        <v>42</v>
      </c>
      <c r="G165" s="1">
        <v>41537</v>
      </c>
      <c r="H165" t="s">
        <v>43</v>
      </c>
      <c r="I165" t="s">
        <v>183</v>
      </c>
      <c r="J165" t="s">
        <v>763</v>
      </c>
      <c r="K165" t="s">
        <v>45</v>
      </c>
      <c r="L165" t="s">
        <v>46</v>
      </c>
      <c r="M165" t="s">
        <v>764</v>
      </c>
      <c r="O165" t="s">
        <v>765</v>
      </c>
      <c r="P165" t="s">
        <v>49</v>
      </c>
    </row>
    <row r="166" spans="1:22" x14ac:dyDescent="0.25">
      <c r="A166">
        <v>67</v>
      </c>
      <c r="B166" t="s">
        <v>766</v>
      </c>
      <c r="C166" t="s">
        <v>767</v>
      </c>
      <c r="E166" t="s">
        <v>41</v>
      </c>
      <c r="F166" t="s">
        <v>42</v>
      </c>
      <c r="G166" s="1">
        <v>37830</v>
      </c>
      <c r="H166" t="s">
        <v>43</v>
      </c>
      <c r="J166" t="s">
        <v>768</v>
      </c>
      <c r="L166" t="s">
        <v>46</v>
      </c>
      <c r="M166" t="s">
        <v>769</v>
      </c>
      <c r="O166" t="s">
        <v>770</v>
      </c>
      <c r="P166" t="s">
        <v>771</v>
      </c>
    </row>
    <row r="167" spans="1:22" x14ac:dyDescent="0.25">
      <c r="A167">
        <v>67</v>
      </c>
      <c r="B167" t="s">
        <v>766</v>
      </c>
      <c r="C167" t="s">
        <v>772</v>
      </c>
      <c r="E167" t="s">
        <v>41</v>
      </c>
      <c r="F167" t="s">
        <v>42</v>
      </c>
      <c r="G167" s="1">
        <v>44823</v>
      </c>
      <c r="H167" t="s">
        <v>51</v>
      </c>
      <c r="I167" t="s">
        <v>44</v>
      </c>
      <c r="J167" t="s">
        <v>773</v>
      </c>
      <c r="K167" t="s">
        <v>45</v>
      </c>
      <c r="L167" t="s">
        <v>46</v>
      </c>
      <c r="M167" t="s">
        <v>774</v>
      </c>
      <c r="O167" t="s">
        <v>775</v>
      </c>
      <c r="P167" t="s">
        <v>555</v>
      </c>
    </row>
    <row r="168" spans="1:22" x14ac:dyDescent="0.25">
      <c r="A168">
        <v>67</v>
      </c>
      <c r="B168" t="s">
        <v>776</v>
      </c>
      <c r="C168" t="s">
        <v>777</v>
      </c>
      <c r="E168" t="s">
        <v>41</v>
      </c>
      <c r="F168" t="s">
        <v>42</v>
      </c>
      <c r="G168" s="1">
        <v>42094</v>
      </c>
      <c r="H168" t="s">
        <v>43</v>
      </c>
      <c r="I168" t="s">
        <v>74</v>
      </c>
      <c r="J168" t="s">
        <v>336</v>
      </c>
      <c r="K168" t="s">
        <v>45</v>
      </c>
      <c r="L168" t="s">
        <v>46</v>
      </c>
      <c r="M168" t="s">
        <v>778</v>
      </c>
      <c r="O168" t="s">
        <v>779</v>
      </c>
      <c r="P168" t="s">
        <v>780</v>
      </c>
    </row>
    <row r="169" spans="1:22" x14ac:dyDescent="0.25">
      <c r="A169">
        <v>67</v>
      </c>
      <c r="B169" t="s">
        <v>776</v>
      </c>
      <c r="C169" t="s">
        <v>781</v>
      </c>
      <c r="E169" t="s">
        <v>41</v>
      </c>
      <c r="F169" t="s">
        <v>42</v>
      </c>
      <c r="G169" s="1">
        <v>38670</v>
      </c>
      <c r="H169" t="s">
        <v>43</v>
      </c>
      <c r="J169" t="s">
        <v>117</v>
      </c>
      <c r="L169" t="s">
        <v>46</v>
      </c>
      <c r="M169" t="s">
        <v>782</v>
      </c>
      <c r="O169" t="s">
        <v>783</v>
      </c>
      <c r="P169" t="s">
        <v>784</v>
      </c>
    </row>
    <row r="170" spans="1:22" x14ac:dyDescent="0.25">
      <c r="A170">
        <v>67</v>
      </c>
      <c r="B170" t="s">
        <v>776</v>
      </c>
      <c r="C170" t="s">
        <v>785</v>
      </c>
      <c r="E170" t="s">
        <v>41</v>
      </c>
      <c r="F170" t="s">
        <v>42</v>
      </c>
      <c r="G170" s="1">
        <v>38670</v>
      </c>
      <c r="H170" t="s">
        <v>43</v>
      </c>
      <c r="I170" t="s">
        <v>74</v>
      </c>
      <c r="J170" t="s">
        <v>786</v>
      </c>
      <c r="L170" t="s">
        <v>46</v>
      </c>
      <c r="M170" t="s">
        <v>787</v>
      </c>
      <c r="O170" t="s">
        <v>788</v>
      </c>
      <c r="P170" t="s">
        <v>49</v>
      </c>
      <c r="V170" t="s">
        <v>131</v>
      </c>
    </row>
    <row r="171" spans="1:22" x14ac:dyDescent="0.25">
      <c r="A171">
        <v>67</v>
      </c>
      <c r="B171" t="s">
        <v>776</v>
      </c>
      <c r="C171" t="s">
        <v>789</v>
      </c>
      <c r="E171" t="s">
        <v>41</v>
      </c>
      <c r="F171" t="s">
        <v>42</v>
      </c>
      <c r="G171" s="1">
        <v>41953</v>
      </c>
      <c r="H171" t="s">
        <v>43</v>
      </c>
      <c r="I171" t="s">
        <v>74</v>
      </c>
      <c r="J171" t="s">
        <v>228</v>
      </c>
      <c r="K171" t="s">
        <v>45</v>
      </c>
      <c r="L171" t="s">
        <v>46</v>
      </c>
      <c r="M171" t="s">
        <v>60</v>
      </c>
      <c r="O171" t="s">
        <v>790</v>
      </c>
      <c r="P171" t="s">
        <v>187</v>
      </c>
    </row>
    <row r="172" spans="1:22" x14ac:dyDescent="0.25">
      <c r="A172">
        <v>67</v>
      </c>
      <c r="B172" t="s">
        <v>776</v>
      </c>
      <c r="C172" t="s">
        <v>791</v>
      </c>
      <c r="E172" t="s">
        <v>41</v>
      </c>
      <c r="F172" t="s">
        <v>42</v>
      </c>
      <c r="G172" s="1">
        <v>43047</v>
      </c>
      <c r="H172" t="s">
        <v>43</v>
      </c>
      <c r="I172" t="s">
        <v>74</v>
      </c>
      <c r="J172" t="s">
        <v>792</v>
      </c>
      <c r="K172" t="s">
        <v>45</v>
      </c>
      <c r="L172" t="s">
        <v>46</v>
      </c>
      <c r="M172" t="s">
        <v>793</v>
      </c>
      <c r="O172" t="s">
        <v>794</v>
      </c>
      <c r="P172" t="s">
        <v>160</v>
      </c>
    </row>
    <row r="173" spans="1:22" x14ac:dyDescent="0.25">
      <c r="A173">
        <v>67</v>
      </c>
      <c r="B173" t="s">
        <v>776</v>
      </c>
      <c r="C173" t="s">
        <v>795</v>
      </c>
      <c r="E173" t="s">
        <v>41</v>
      </c>
      <c r="F173" t="s">
        <v>42</v>
      </c>
      <c r="G173" s="1">
        <v>44004</v>
      </c>
      <c r="H173" t="s">
        <v>51</v>
      </c>
      <c r="L173" t="s">
        <v>46</v>
      </c>
      <c r="M173" t="s">
        <v>796</v>
      </c>
      <c r="O173" t="s">
        <v>797</v>
      </c>
      <c r="P173" t="s">
        <v>187</v>
      </c>
    </row>
    <row r="174" spans="1:22" x14ac:dyDescent="0.25">
      <c r="A174">
        <v>67</v>
      </c>
      <c r="B174" t="s">
        <v>776</v>
      </c>
      <c r="C174" t="s">
        <v>798</v>
      </c>
      <c r="E174" t="s">
        <v>41</v>
      </c>
      <c r="F174" t="s">
        <v>42</v>
      </c>
      <c r="G174" s="1">
        <v>38670</v>
      </c>
      <c r="H174" t="s">
        <v>43</v>
      </c>
      <c r="I174" t="s">
        <v>74</v>
      </c>
      <c r="J174" t="s">
        <v>799</v>
      </c>
      <c r="K174" t="s">
        <v>45</v>
      </c>
      <c r="L174" t="s">
        <v>46</v>
      </c>
      <c r="M174" t="s">
        <v>800</v>
      </c>
      <c r="O174" t="s">
        <v>801</v>
      </c>
      <c r="P174" t="s">
        <v>187</v>
      </c>
      <c r="V174" t="s">
        <v>131</v>
      </c>
    </row>
    <row r="175" spans="1:22" x14ac:dyDescent="0.25">
      <c r="A175">
        <v>67</v>
      </c>
      <c r="B175" t="s">
        <v>802</v>
      </c>
      <c r="C175" t="s">
        <v>803</v>
      </c>
      <c r="E175" t="s">
        <v>41</v>
      </c>
      <c r="F175" t="s">
        <v>42</v>
      </c>
      <c r="G175" s="1">
        <v>43165</v>
      </c>
      <c r="H175" t="s">
        <v>43</v>
      </c>
      <c r="I175" t="s">
        <v>44</v>
      </c>
      <c r="J175" t="s">
        <v>44</v>
      </c>
      <c r="L175" t="s">
        <v>46</v>
      </c>
      <c r="M175" t="s">
        <v>804</v>
      </c>
      <c r="O175" t="s">
        <v>805</v>
      </c>
      <c r="P175" t="s">
        <v>555</v>
      </c>
    </row>
    <row r="176" spans="1:22" x14ac:dyDescent="0.25">
      <c r="A176">
        <v>67</v>
      </c>
      <c r="B176" t="s">
        <v>806</v>
      </c>
      <c r="C176" t="s">
        <v>807</v>
      </c>
      <c r="E176" t="s">
        <v>41</v>
      </c>
      <c r="F176" t="s">
        <v>42</v>
      </c>
      <c r="G176" s="1">
        <v>42138</v>
      </c>
      <c r="H176" t="s">
        <v>43</v>
      </c>
      <c r="I176" t="s">
        <v>44</v>
      </c>
      <c r="J176" t="s">
        <v>64</v>
      </c>
      <c r="K176" t="s">
        <v>45</v>
      </c>
      <c r="L176" t="s">
        <v>46</v>
      </c>
      <c r="M176" t="s">
        <v>808</v>
      </c>
      <c r="O176" t="s">
        <v>809</v>
      </c>
      <c r="P176" t="s">
        <v>331</v>
      </c>
    </row>
    <row r="177" spans="1:16" x14ac:dyDescent="0.25">
      <c r="A177">
        <v>67</v>
      </c>
      <c r="B177" t="s">
        <v>810</v>
      </c>
      <c r="C177" t="s">
        <v>811</v>
      </c>
      <c r="D177" t="s">
        <v>812</v>
      </c>
      <c r="E177" t="s">
        <v>41</v>
      </c>
      <c r="F177" t="s">
        <v>42</v>
      </c>
      <c r="G177" s="1">
        <v>38999</v>
      </c>
      <c r="H177" t="s">
        <v>43</v>
      </c>
      <c r="I177" t="s">
        <v>813</v>
      </c>
      <c r="J177" t="s">
        <v>814</v>
      </c>
      <c r="L177" t="s">
        <v>46</v>
      </c>
      <c r="M177" t="s">
        <v>815</v>
      </c>
      <c r="O177" t="s">
        <v>816</v>
      </c>
      <c r="P177" t="s">
        <v>817</v>
      </c>
    </row>
    <row r="178" spans="1:16" x14ac:dyDescent="0.25">
      <c r="A178">
        <v>67</v>
      </c>
      <c r="B178" t="s">
        <v>818</v>
      </c>
      <c r="C178" t="s">
        <v>819</v>
      </c>
      <c r="E178" t="s">
        <v>41</v>
      </c>
      <c r="F178" t="s">
        <v>42</v>
      </c>
      <c r="G178" s="1">
        <v>42200</v>
      </c>
      <c r="H178" t="s">
        <v>43</v>
      </c>
      <c r="I178" t="s">
        <v>44</v>
      </c>
      <c r="J178" t="s">
        <v>820</v>
      </c>
      <c r="K178" t="s">
        <v>45</v>
      </c>
      <c r="L178" t="s">
        <v>46</v>
      </c>
      <c r="M178" t="s">
        <v>821</v>
      </c>
      <c r="O178" t="s">
        <v>822</v>
      </c>
      <c r="P178" t="s">
        <v>571</v>
      </c>
    </row>
    <row r="179" spans="1:16" x14ac:dyDescent="0.25">
      <c r="A179">
        <v>67</v>
      </c>
      <c r="B179" t="s">
        <v>818</v>
      </c>
      <c r="C179" t="s">
        <v>823</v>
      </c>
      <c r="E179" t="s">
        <v>41</v>
      </c>
      <c r="F179" t="s">
        <v>42</v>
      </c>
      <c r="G179" s="1">
        <v>42221</v>
      </c>
      <c r="H179" t="s">
        <v>43</v>
      </c>
      <c r="I179" t="s">
        <v>44</v>
      </c>
      <c r="J179" t="s">
        <v>594</v>
      </c>
      <c r="K179" t="s">
        <v>45</v>
      </c>
      <c r="L179" t="s">
        <v>46</v>
      </c>
      <c r="M179" t="s">
        <v>821</v>
      </c>
      <c r="O179" t="s">
        <v>822</v>
      </c>
      <c r="P179" t="s">
        <v>824</v>
      </c>
    </row>
    <row r="180" spans="1:16" x14ac:dyDescent="0.25">
      <c r="A180">
        <v>67</v>
      </c>
      <c r="B180" t="s">
        <v>818</v>
      </c>
      <c r="C180" t="s">
        <v>825</v>
      </c>
      <c r="E180" t="s">
        <v>41</v>
      </c>
      <c r="F180" t="s">
        <v>42</v>
      </c>
      <c r="G180" s="1">
        <v>42810</v>
      </c>
      <c r="H180" t="s">
        <v>43</v>
      </c>
      <c r="I180" t="s">
        <v>44</v>
      </c>
      <c r="J180" t="s">
        <v>44</v>
      </c>
      <c r="L180" t="s">
        <v>46</v>
      </c>
      <c r="M180" t="s">
        <v>826</v>
      </c>
      <c r="O180" t="s">
        <v>827</v>
      </c>
      <c r="P180" t="s">
        <v>364</v>
      </c>
    </row>
    <row r="181" spans="1:16" x14ac:dyDescent="0.25">
      <c r="A181">
        <v>67</v>
      </c>
      <c r="B181" t="s">
        <v>818</v>
      </c>
      <c r="C181" t="s">
        <v>828</v>
      </c>
      <c r="E181" t="s">
        <v>41</v>
      </c>
      <c r="F181" t="s">
        <v>42</v>
      </c>
      <c r="G181" s="1">
        <v>43025</v>
      </c>
      <c r="H181" t="s">
        <v>51</v>
      </c>
      <c r="I181" t="s">
        <v>289</v>
      </c>
      <c r="J181" t="s">
        <v>829</v>
      </c>
      <c r="K181" t="s">
        <v>45</v>
      </c>
      <c r="L181" t="s">
        <v>46</v>
      </c>
      <c r="M181" t="s">
        <v>830</v>
      </c>
      <c r="O181" t="s">
        <v>831</v>
      </c>
      <c r="P181" t="s">
        <v>507</v>
      </c>
    </row>
    <row r="182" spans="1:16" x14ac:dyDescent="0.25">
      <c r="A182">
        <v>67</v>
      </c>
      <c r="B182" t="s">
        <v>818</v>
      </c>
      <c r="C182" t="s">
        <v>832</v>
      </c>
      <c r="E182" t="s">
        <v>41</v>
      </c>
      <c r="F182" t="s">
        <v>100</v>
      </c>
      <c r="G182" s="1">
        <v>43265</v>
      </c>
      <c r="H182" t="s">
        <v>43</v>
      </c>
      <c r="I182" t="s">
        <v>289</v>
      </c>
      <c r="J182" t="s">
        <v>594</v>
      </c>
      <c r="K182" t="s">
        <v>45</v>
      </c>
      <c r="L182" t="s">
        <v>46</v>
      </c>
      <c r="M182" t="s">
        <v>821</v>
      </c>
      <c r="O182" t="s">
        <v>833</v>
      </c>
      <c r="P182" t="s">
        <v>667</v>
      </c>
    </row>
    <row r="183" spans="1:16" x14ac:dyDescent="0.25">
      <c r="A183">
        <v>67</v>
      </c>
      <c r="B183" t="s">
        <v>818</v>
      </c>
      <c r="C183" t="s">
        <v>834</v>
      </c>
      <c r="E183" t="s">
        <v>41</v>
      </c>
      <c r="F183" t="s">
        <v>42</v>
      </c>
      <c r="G183" s="1">
        <v>44655</v>
      </c>
      <c r="H183" t="s">
        <v>51</v>
      </c>
      <c r="J183" t="s">
        <v>835</v>
      </c>
      <c r="L183" t="s">
        <v>46</v>
      </c>
      <c r="M183" t="s">
        <v>836</v>
      </c>
      <c r="O183" t="s">
        <v>837</v>
      </c>
      <c r="P183" t="s">
        <v>555</v>
      </c>
    </row>
    <row r="184" spans="1:16" x14ac:dyDescent="0.25">
      <c r="A184">
        <v>67</v>
      </c>
      <c r="B184" t="s">
        <v>818</v>
      </c>
      <c r="C184" t="s">
        <v>838</v>
      </c>
      <c r="E184" t="s">
        <v>41</v>
      </c>
      <c r="F184" t="s">
        <v>42</v>
      </c>
      <c r="G184" s="1">
        <v>41227</v>
      </c>
      <c r="H184" t="s">
        <v>43</v>
      </c>
      <c r="I184" t="s">
        <v>44</v>
      </c>
      <c r="J184" t="s">
        <v>594</v>
      </c>
      <c r="K184" t="s">
        <v>45</v>
      </c>
      <c r="L184" t="s">
        <v>46</v>
      </c>
      <c r="M184" t="s">
        <v>839</v>
      </c>
      <c r="O184" t="s">
        <v>840</v>
      </c>
      <c r="P184" t="s">
        <v>841</v>
      </c>
    </row>
    <row r="185" spans="1:16" x14ac:dyDescent="0.25">
      <c r="A185">
        <v>67</v>
      </c>
      <c r="B185" t="s">
        <v>818</v>
      </c>
      <c r="C185" t="s">
        <v>842</v>
      </c>
      <c r="E185" t="s">
        <v>41</v>
      </c>
      <c r="F185" t="s">
        <v>42</v>
      </c>
      <c r="G185" s="1">
        <v>41381</v>
      </c>
      <c r="H185" t="s">
        <v>43</v>
      </c>
      <c r="I185" t="s">
        <v>813</v>
      </c>
      <c r="J185" t="s">
        <v>670</v>
      </c>
      <c r="K185" t="s">
        <v>45</v>
      </c>
      <c r="L185" t="s">
        <v>46</v>
      </c>
      <c r="M185" t="s">
        <v>843</v>
      </c>
      <c r="O185" t="s">
        <v>844</v>
      </c>
      <c r="P185" t="s">
        <v>364</v>
      </c>
    </row>
    <row r="186" spans="1:16" x14ac:dyDescent="0.25">
      <c r="A186">
        <v>67</v>
      </c>
      <c r="B186" t="s">
        <v>818</v>
      </c>
      <c r="C186" t="s">
        <v>845</v>
      </c>
      <c r="D186" t="s">
        <v>846</v>
      </c>
      <c r="E186" t="s">
        <v>41</v>
      </c>
      <c r="F186" t="s">
        <v>42</v>
      </c>
      <c r="G186" s="1">
        <v>41412</v>
      </c>
      <c r="H186" t="s">
        <v>43</v>
      </c>
      <c r="I186" t="s">
        <v>44</v>
      </c>
      <c r="J186" t="s">
        <v>44</v>
      </c>
      <c r="K186" t="s">
        <v>45</v>
      </c>
      <c r="L186" t="s">
        <v>46</v>
      </c>
      <c r="M186" t="s">
        <v>847</v>
      </c>
      <c r="O186" t="s">
        <v>848</v>
      </c>
      <c r="P186" t="s">
        <v>849</v>
      </c>
    </row>
    <row r="187" spans="1:16" x14ac:dyDescent="0.25">
      <c r="A187">
        <v>67</v>
      </c>
      <c r="B187" t="s">
        <v>818</v>
      </c>
      <c r="C187" t="s">
        <v>850</v>
      </c>
      <c r="E187" t="s">
        <v>41</v>
      </c>
      <c r="F187" t="s">
        <v>42</v>
      </c>
      <c r="G187" s="1">
        <v>41747</v>
      </c>
      <c r="H187" t="s">
        <v>43</v>
      </c>
      <c r="I187" t="s">
        <v>289</v>
      </c>
      <c r="J187" t="s">
        <v>851</v>
      </c>
      <c r="K187" t="s">
        <v>45</v>
      </c>
      <c r="L187" t="s">
        <v>46</v>
      </c>
      <c r="M187" t="s">
        <v>852</v>
      </c>
      <c r="O187" t="s">
        <v>853</v>
      </c>
      <c r="P187" t="s">
        <v>115</v>
      </c>
    </row>
    <row r="188" spans="1:16" x14ac:dyDescent="0.25">
      <c r="A188">
        <v>67</v>
      </c>
      <c r="B188" t="s">
        <v>818</v>
      </c>
      <c r="C188" t="s">
        <v>854</v>
      </c>
      <c r="E188" t="s">
        <v>41</v>
      </c>
      <c r="F188" t="s">
        <v>42</v>
      </c>
      <c r="G188" s="1">
        <v>41892</v>
      </c>
      <c r="H188" t="s">
        <v>43</v>
      </c>
      <c r="I188" t="s">
        <v>44</v>
      </c>
      <c r="J188" t="s">
        <v>594</v>
      </c>
      <c r="K188" t="s">
        <v>45</v>
      </c>
      <c r="L188" t="s">
        <v>46</v>
      </c>
      <c r="M188" t="s">
        <v>843</v>
      </c>
      <c r="O188" t="s">
        <v>855</v>
      </c>
      <c r="P188" t="s">
        <v>856</v>
      </c>
    </row>
    <row r="189" spans="1:16" x14ac:dyDescent="0.25">
      <c r="A189">
        <v>67</v>
      </c>
      <c r="B189" t="s">
        <v>857</v>
      </c>
      <c r="C189" t="s">
        <v>858</v>
      </c>
      <c r="E189" t="s">
        <v>41</v>
      </c>
      <c r="F189" t="s">
        <v>42</v>
      </c>
      <c r="G189" s="1">
        <v>42206</v>
      </c>
      <c r="H189" t="s">
        <v>43</v>
      </c>
      <c r="I189" t="s">
        <v>44</v>
      </c>
      <c r="J189" t="s">
        <v>64</v>
      </c>
      <c r="K189" t="s">
        <v>45</v>
      </c>
      <c r="L189" t="s">
        <v>46</v>
      </c>
      <c r="M189" t="s">
        <v>859</v>
      </c>
      <c r="O189" t="s">
        <v>860</v>
      </c>
      <c r="P189" t="s">
        <v>115</v>
      </c>
    </row>
    <row r="190" spans="1:16" x14ac:dyDescent="0.25">
      <c r="A190">
        <v>67</v>
      </c>
      <c r="B190" t="s">
        <v>861</v>
      </c>
      <c r="C190" t="s">
        <v>862</v>
      </c>
      <c r="D190" t="s">
        <v>863</v>
      </c>
      <c r="E190" t="s">
        <v>41</v>
      </c>
      <c r="F190" t="s">
        <v>42</v>
      </c>
      <c r="G190" s="1">
        <v>42069</v>
      </c>
      <c r="H190" t="s">
        <v>43</v>
      </c>
      <c r="I190" t="s">
        <v>44</v>
      </c>
      <c r="J190" t="s">
        <v>64</v>
      </c>
      <c r="K190" t="s">
        <v>45</v>
      </c>
      <c r="L190" t="s">
        <v>46</v>
      </c>
      <c r="M190" t="s">
        <v>864</v>
      </c>
      <c r="O190" t="s">
        <v>865</v>
      </c>
      <c r="P190" t="s">
        <v>605</v>
      </c>
    </row>
    <row r="191" spans="1:16" x14ac:dyDescent="0.25">
      <c r="A191">
        <v>67</v>
      </c>
      <c r="B191" t="s">
        <v>861</v>
      </c>
      <c r="C191" t="s">
        <v>866</v>
      </c>
      <c r="D191" t="s">
        <v>867</v>
      </c>
      <c r="E191" t="s">
        <v>41</v>
      </c>
      <c r="F191" t="s">
        <v>42</v>
      </c>
      <c r="G191" s="1">
        <v>42415</v>
      </c>
      <c r="H191" t="s">
        <v>43</v>
      </c>
      <c r="I191" t="s">
        <v>44</v>
      </c>
      <c r="J191" t="s">
        <v>64</v>
      </c>
      <c r="L191" t="s">
        <v>46</v>
      </c>
      <c r="M191" t="s">
        <v>868</v>
      </c>
      <c r="O191" t="s">
        <v>869</v>
      </c>
      <c r="P191" t="s">
        <v>550</v>
      </c>
    </row>
    <row r="192" spans="1:16" x14ac:dyDescent="0.25">
      <c r="A192">
        <v>67</v>
      </c>
      <c r="B192" t="s">
        <v>861</v>
      </c>
      <c r="C192" t="s">
        <v>870</v>
      </c>
      <c r="E192" t="s">
        <v>41</v>
      </c>
      <c r="F192" t="s">
        <v>42</v>
      </c>
      <c r="G192" s="1">
        <v>38666</v>
      </c>
      <c r="H192" t="s">
        <v>43</v>
      </c>
      <c r="J192" t="s">
        <v>44</v>
      </c>
      <c r="L192" t="s">
        <v>46</v>
      </c>
      <c r="M192" t="s">
        <v>871</v>
      </c>
      <c r="O192" t="s">
        <v>872</v>
      </c>
      <c r="P192" t="s">
        <v>56</v>
      </c>
    </row>
    <row r="193" spans="1:16" x14ac:dyDescent="0.25">
      <c r="A193">
        <v>67</v>
      </c>
      <c r="B193" t="s">
        <v>873</v>
      </c>
      <c r="C193" t="s">
        <v>874</v>
      </c>
      <c r="E193" t="s">
        <v>41</v>
      </c>
      <c r="F193" t="s">
        <v>42</v>
      </c>
      <c r="G193" s="1">
        <v>44797</v>
      </c>
      <c r="H193" t="s">
        <v>43</v>
      </c>
      <c r="I193" t="s">
        <v>44</v>
      </c>
      <c r="J193" t="s">
        <v>44</v>
      </c>
      <c r="L193" t="s">
        <v>46</v>
      </c>
      <c r="M193" t="s">
        <v>875</v>
      </c>
      <c r="O193" t="s">
        <v>876</v>
      </c>
      <c r="P193" t="s">
        <v>115</v>
      </c>
    </row>
    <row r="194" spans="1:16" x14ac:dyDescent="0.25">
      <c r="A194">
        <v>67</v>
      </c>
      <c r="B194" t="s">
        <v>877</v>
      </c>
      <c r="C194" t="s">
        <v>878</v>
      </c>
      <c r="E194" t="s">
        <v>41</v>
      </c>
      <c r="F194" t="s">
        <v>42</v>
      </c>
      <c r="G194" s="1">
        <v>41810</v>
      </c>
      <c r="H194" t="s">
        <v>43</v>
      </c>
      <c r="I194" t="s">
        <v>44</v>
      </c>
      <c r="J194" t="s">
        <v>64</v>
      </c>
      <c r="K194" t="s">
        <v>45</v>
      </c>
      <c r="L194" t="s">
        <v>46</v>
      </c>
      <c r="M194" t="s">
        <v>879</v>
      </c>
      <c r="O194" t="s">
        <v>880</v>
      </c>
      <c r="P194" t="s">
        <v>881</v>
      </c>
    </row>
    <row r="195" spans="1:16" x14ac:dyDescent="0.25">
      <c r="A195">
        <v>67</v>
      </c>
      <c r="B195" t="s">
        <v>882</v>
      </c>
      <c r="C195" t="s">
        <v>883</v>
      </c>
      <c r="E195" t="s">
        <v>41</v>
      </c>
      <c r="F195" t="s">
        <v>42</v>
      </c>
      <c r="G195" s="1">
        <v>44825</v>
      </c>
      <c r="H195" t="s">
        <v>51</v>
      </c>
      <c r="I195" t="s">
        <v>52</v>
      </c>
      <c r="J195" t="s">
        <v>884</v>
      </c>
      <c r="L195" t="s">
        <v>46</v>
      </c>
      <c r="M195" t="s">
        <v>885</v>
      </c>
      <c r="O195" t="s">
        <v>886</v>
      </c>
      <c r="P195" t="s">
        <v>715</v>
      </c>
    </row>
    <row r="196" spans="1:16" x14ac:dyDescent="0.25">
      <c r="A196">
        <v>67</v>
      </c>
      <c r="B196" t="s">
        <v>882</v>
      </c>
      <c r="C196" t="s">
        <v>887</v>
      </c>
      <c r="E196" t="s">
        <v>41</v>
      </c>
      <c r="F196" t="s">
        <v>42</v>
      </c>
      <c r="G196" s="1">
        <v>39331</v>
      </c>
      <c r="H196" t="s">
        <v>43</v>
      </c>
      <c r="J196" t="s">
        <v>44</v>
      </c>
      <c r="K196" t="s">
        <v>102</v>
      </c>
      <c r="L196" t="s">
        <v>46</v>
      </c>
      <c r="M196" t="s">
        <v>888</v>
      </c>
      <c r="O196" t="s">
        <v>889</v>
      </c>
      <c r="P196" t="s">
        <v>187</v>
      </c>
    </row>
    <row r="197" spans="1:16" x14ac:dyDescent="0.25">
      <c r="A197">
        <v>67</v>
      </c>
      <c r="B197" t="s">
        <v>890</v>
      </c>
      <c r="C197" t="s">
        <v>891</v>
      </c>
      <c r="D197" t="s">
        <v>892</v>
      </c>
      <c r="E197" t="s">
        <v>41</v>
      </c>
      <c r="F197" t="s">
        <v>42</v>
      </c>
      <c r="G197" s="1">
        <v>38667</v>
      </c>
      <c r="H197" t="s">
        <v>43</v>
      </c>
      <c r="I197" t="s">
        <v>44</v>
      </c>
      <c r="J197" t="s">
        <v>64</v>
      </c>
      <c r="L197" t="s">
        <v>46</v>
      </c>
      <c r="M197" t="s">
        <v>893</v>
      </c>
      <c r="O197" t="s">
        <v>894</v>
      </c>
      <c r="P197" t="s">
        <v>895</v>
      </c>
    </row>
    <row r="198" spans="1:16" x14ac:dyDescent="0.25">
      <c r="A198">
        <v>67</v>
      </c>
      <c r="B198" t="s">
        <v>896</v>
      </c>
      <c r="C198" t="s">
        <v>897</v>
      </c>
      <c r="E198" t="s">
        <v>41</v>
      </c>
      <c r="F198" t="s">
        <v>42</v>
      </c>
      <c r="G198" s="1">
        <v>41845</v>
      </c>
      <c r="H198" t="s">
        <v>43</v>
      </c>
      <c r="I198" t="s">
        <v>44</v>
      </c>
      <c r="J198" t="s">
        <v>64</v>
      </c>
      <c r="K198" t="s">
        <v>45</v>
      </c>
      <c r="L198" t="s">
        <v>46</v>
      </c>
      <c r="M198" t="s">
        <v>898</v>
      </c>
      <c r="O198" t="s">
        <v>899</v>
      </c>
      <c r="P198" t="s">
        <v>715</v>
      </c>
    </row>
    <row r="199" spans="1:16" x14ac:dyDescent="0.25">
      <c r="A199">
        <v>67</v>
      </c>
      <c r="B199" t="s">
        <v>896</v>
      </c>
      <c r="C199" t="s">
        <v>900</v>
      </c>
      <c r="E199" t="s">
        <v>41</v>
      </c>
      <c r="F199" t="s">
        <v>42</v>
      </c>
      <c r="G199" s="1">
        <v>41990</v>
      </c>
      <c r="H199" t="s">
        <v>43</v>
      </c>
      <c r="I199" t="s">
        <v>44</v>
      </c>
      <c r="J199" t="s">
        <v>64</v>
      </c>
      <c r="K199" t="s">
        <v>45</v>
      </c>
      <c r="L199" t="s">
        <v>46</v>
      </c>
      <c r="M199" t="s">
        <v>901</v>
      </c>
      <c r="O199" t="s">
        <v>902</v>
      </c>
      <c r="P199" t="s">
        <v>331</v>
      </c>
    </row>
    <row r="200" spans="1:16" x14ac:dyDescent="0.25">
      <c r="A200">
        <v>67</v>
      </c>
      <c r="B200" t="s">
        <v>896</v>
      </c>
      <c r="C200" t="s">
        <v>903</v>
      </c>
      <c r="D200" t="s">
        <v>904</v>
      </c>
      <c r="E200" t="s">
        <v>41</v>
      </c>
      <c r="F200" t="s">
        <v>42</v>
      </c>
      <c r="G200" s="1">
        <v>41998</v>
      </c>
      <c r="H200" t="s">
        <v>43</v>
      </c>
      <c r="I200" t="s">
        <v>44</v>
      </c>
      <c r="J200" t="s">
        <v>905</v>
      </c>
      <c r="K200" t="s">
        <v>45</v>
      </c>
      <c r="L200" t="s">
        <v>46</v>
      </c>
      <c r="M200" t="s">
        <v>906</v>
      </c>
      <c r="O200" t="s">
        <v>907</v>
      </c>
      <c r="P200" t="s">
        <v>605</v>
      </c>
    </row>
    <row r="201" spans="1:16" x14ac:dyDescent="0.25">
      <c r="A201">
        <v>67</v>
      </c>
      <c r="B201" t="s">
        <v>896</v>
      </c>
      <c r="C201" t="s">
        <v>908</v>
      </c>
      <c r="E201" t="s">
        <v>41</v>
      </c>
      <c r="F201" t="s">
        <v>42</v>
      </c>
      <c r="G201" s="1">
        <v>42984</v>
      </c>
      <c r="H201" t="s">
        <v>58</v>
      </c>
      <c r="I201" t="s">
        <v>52</v>
      </c>
      <c r="J201" t="s">
        <v>909</v>
      </c>
      <c r="L201" t="s">
        <v>46</v>
      </c>
      <c r="M201" t="s">
        <v>901</v>
      </c>
      <c r="O201" t="s">
        <v>902</v>
      </c>
      <c r="P201" t="s">
        <v>115</v>
      </c>
    </row>
    <row r="202" spans="1:16" x14ac:dyDescent="0.25">
      <c r="A202">
        <v>67</v>
      </c>
      <c r="B202" t="s">
        <v>910</v>
      </c>
      <c r="C202" t="s">
        <v>911</v>
      </c>
      <c r="E202" t="s">
        <v>41</v>
      </c>
      <c r="F202" t="s">
        <v>42</v>
      </c>
      <c r="G202" s="1">
        <v>38667</v>
      </c>
      <c r="H202" t="s">
        <v>43</v>
      </c>
      <c r="I202" t="s">
        <v>44</v>
      </c>
      <c r="J202" t="s">
        <v>912</v>
      </c>
      <c r="L202" t="s">
        <v>46</v>
      </c>
      <c r="M202" t="s">
        <v>913</v>
      </c>
      <c r="O202" t="s">
        <v>914</v>
      </c>
      <c r="P202" t="s">
        <v>605</v>
      </c>
    </row>
    <row r="203" spans="1:16" x14ac:dyDescent="0.25">
      <c r="A203">
        <v>67</v>
      </c>
      <c r="B203" t="s">
        <v>915</v>
      </c>
      <c r="C203" t="s">
        <v>916</v>
      </c>
      <c r="E203" t="s">
        <v>41</v>
      </c>
      <c r="F203" t="s">
        <v>42</v>
      </c>
      <c r="G203" s="1">
        <v>42285</v>
      </c>
      <c r="H203" t="s">
        <v>43</v>
      </c>
      <c r="I203" t="s">
        <v>44</v>
      </c>
      <c r="J203" t="s">
        <v>64</v>
      </c>
      <c r="K203" t="s">
        <v>45</v>
      </c>
      <c r="L203" t="s">
        <v>46</v>
      </c>
      <c r="M203" t="s">
        <v>917</v>
      </c>
      <c r="O203" t="s">
        <v>918</v>
      </c>
      <c r="P203" t="s">
        <v>49</v>
      </c>
    </row>
    <row r="204" spans="1:16" x14ac:dyDescent="0.25">
      <c r="A204">
        <v>67</v>
      </c>
      <c r="B204" t="s">
        <v>919</v>
      </c>
      <c r="C204" t="s">
        <v>920</v>
      </c>
      <c r="E204" t="s">
        <v>41</v>
      </c>
      <c r="F204" t="s">
        <v>42</v>
      </c>
      <c r="G204" s="1">
        <v>43031</v>
      </c>
      <c r="H204" t="s">
        <v>43</v>
      </c>
      <c r="I204" t="s">
        <v>44</v>
      </c>
      <c r="J204" t="s">
        <v>64</v>
      </c>
      <c r="L204" t="s">
        <v>46</v>
      </c>
      <c r="M204" t="s">
        <v>921</v>
      </c>
      <c r="O204" t="s">
        <v>922</v>
      </c>
      <c r="P204" t="s">
        <v>923</v>
      </c>
    </row>
    <row r="205" spans="1:16" x14ac:dyDescent="0.25">
      <c r="A205">
        <v>67</v>
      </c>
      <c r="B205" t="s">
        <v>919</v>
      </c>
      <c r="C205" t="s">
        <v>924</v>
      </c>
      <c r="E205" t="s">
        <v>41</v>
      </c>
      <c r="F205" t="s">
        <v>42</v>
      </c>
      <c r="G205" s="1">
        <v>40714</v>
      </c>
      <c r="H205" t="s">
        <v>43</v>
      </c>
      <c r="I205" t="s">
        <v>44</v>
      </c>
      <c r="J205" t="s">
        <v>64</v>
      </c>
      <c r="L205" t="s">
        <v>46</v>
      </c>
      <c r="M205" t="s">
        <v>925</v>
      </c>
      <c r="O205" t="s">
        <v>926</v>
      </c>
      <c r="P205" t="s">
        <v>331</v>
      </c>
    </row>
    <row r="206" spans="1:16" x14ac:dyDescent="0.25">
      <c r="A206">
        <v>67</v>
      </c>
      <c r="B206" t="s">
        <v>919</v>
      </c>
      <c r="C206" t="s">
        <v>927</v>
      </c>
      <c r="E206" t="s">
        <v>41</v>
      </c>
      <c r="F206" t="s">
        <v>42</v>
      </c>
      <c r="G206" s="1">
        <v>41359</v>
      </c>
      <c r="H206" t="s">
        <v>43</v>
      </c>
      <c r="I206" t="s">
        <v>44</v>
      </c>
      <c r="J206" t="s">
        <v>64</v>
      </c>
      <c r="K206" t="s">
        <v>45</v>
      </c>
      <c r="L206" t="s">
        <v>46</v>
      </c>
      <c r="M206" t="s">
        <v>928</v>
      </c>
      <c r="O206" t="s">
        <v>929</v>
      </c>
      <c r="P206" t="s">
        <v>930</v>
      </c>
    </row>
    <row r="207" spans="1:16" x14ac:dyDescent="0.25">
      <c r="A207">
        <v>67</v>
      </c>
      <c r="B207" t="s">
        <v>931</v>
      </c>
      <c r="C207" t="s">
        <v>932</v>
      </c>
      <c r="E207" t="s">
        <v>41</v>
      </c>
      <c r="F207" t="s">
        <v>42</v>
      </c>
      <c r="G207" s="1">
        <v>41724</v>
      </c>
      <c r="H207" t="s">
        <v>43</v>
      </c>
      <c r="I207" t="s">
        <v>44</v>
      </c>
      <c r="J207" t="s">
        <v>64</v>
      </c>
      <c r="K207" t="s">
        <v>45</v>
      </c>
      <c r="L207" t="s">
        <v>46</v>
      </c>
      <c r="M207" t="s">
        <v>933</v>
      </c>
      <c r="O207" t="s">
        <v>934</v>
      </c>
      <c r="P207" t="s">
        <v>571</v>
      </c>
    </row>
    <row r="208" spans="1:16" x14ac:dyDescent="0.25">
      <c r="A208">
        <v>67</v>
      </c>
      <c r="B208" t="s">
        <v>931</v>
      </c>
      <c r="C208" t="s">
        <v>935</v>
      </c>
      <c r="E208" t="s">
        <v>41</v>
      </c>
      <c r="F208" t="s">
        <v>42</v>
      </c>
      <c r="G208" s="1">
        <v>41765</v>
      </c>
      <c r="H208" t="s">
        <v>43</v>
      </c>
      <c r="I208" t="s">
        <v>44</v>
      </c>
      <c r="J208" t="s">
        <v>64</v>
      </c>
      <c r="K208" t="s">
        <v>45</v>
      </c>
      <c r="L208" t="s">
        <v>46</v>
      </c>
      <c r="M208" t="s">
        <v>936</v>
      </c>
      <c r="O208" t="s">
        <v>937</v>
      </c>
      <c r="P208" t="s">
        <v>938</v>
      </c>
    </row>
    <row r="209" spans="1:16" x14ac:dyDescent="0.25">
      <c r="A209">
        <v>67</v>
      </c>
      <c r="B209" t="s">
        <v>931</v>
      </c>
      <c r="C209" t="s">
        <v>939</v>
      </c>
      <c r="E209" t="s">
        <v>41</v>
      </c>
      <c r="F209" t="s">
        <v>42</v>
      </c>
      <c r="G209" s="1">
        <v>43329</v>
      </c>
      <c r="H209" t="s">
        <v>43</v>
      </c>
      <c r="I209" t="s">
        <v>44</v>
      </c>
      <c r="J209" t="s">
        <v>64</v>
      </c>
      <c r="K209" t="s">
        <v>45</v>
      </c>
      <c r="L209" t="s">
        <v>46</v>
      </c>
      <c r="M209" t="s">
        <v>940</v>
      </c>
      <c r="O209" t="s">
        <v>941</v>
      </c>
      <c r="P209" t="s">
        <v>507</v>
      </c>
    </row>
    <row r="210" spans="1:16" x14ac:dyDescent="0.25">
      <c r="A210">
        <v>67</v>
      </c>
      <c r="B210" t="s">
        <v>942</v>
      </c>
      <c r="C210" t="s">
        <v>943</v>
      </c>
      <c r="D210" t="s">
        <v>944</v>
      </c>
      <c r="E210" t="s">
        <v>41</v>
      </c>
      <c r="F210" t="s">
        <v>42</v>
      </c>
      <c r="G210" s="1">
        <v>42195</v>
      </c>
      <c r="H210" t="s">
        <v>43</v>
      </c>
      <c r="I210" t="s">
        <v>44</v>
      </c>
      <c r="J210" t="s">
        <v>64</v>
      </c>
      <c r="K210" t="s">
        <v>45</v>
      </c>
      <c r="L210" t="s">
        <v>46</v>
      </c>
      <c r="M210" t="s">
        <v>945</v>
      </c>
      <c r="O210" t="s">
        <v>946</v>
      </c>
      <c r="P210" t="s">
        <v>380</v>
      </c>
    </row>
    <row r="211" spans="1:16" x14ac:dyDescent="0.25">
      <c r="A211">
        <v>67</v>
      </c>
      <c r="B211" t="s">
        <v>947</v>
      </c>
      <c r="C211" t="s">
        <v>948</v>
      </c>
      <c r="E211" t="s">
        <v>41</v>
      </c>
      <c r="F211" t="s">
        <v>42</v>
      </c>
      <c r="G211" s="1">
        <v>41493</v>
      </c>
      <c r="H211" t="s">
        <v>43</v>
      </c>
      <c r="I211" t="s">
        <v>44</v>
      </c>
      <c r="J211" t="s">
        <v>64</v>
      </c>
      <c r="K211" t="s">
        <v>45</v>
      </c>
      <c r="L211" t="s">
        <v>46</v>
      </c>
      <c r="M211" t="s">
        <v>949</v>
      </c>
      <c r="O211" t="s">
        <v>950</v>
      </c>
      <c r="P211" t="s">
        <v>115</v>
      </c>
    </row>
    <row r="212" spans="1:16" x14ac:dyDescent="0.25">
      <c r="A212">
        <v>67</v>
      </c>
      <c r="B212" t="s">
        <v>947</v>
      </c>
      <c r="C212" t="s">
        <v>951</v>
      </c>
      <c r="E212" t="s">
        <v>41</v>
      </c>
      <c r="F212" t="s">
        <v>42</v>
      </c>
      <c r="G212" s="1">
        <v>41750</v>
      </c>
      <c r="H212" t="s">
        <v>43</v>
      </c>
      <c r="I212" t="s">
        <v>44</v>
      </c>
      <c r="J212" t="s">
        <v>64</v>
      </c>
      <c r="K212" t="s">
        <v>45</v>
      </c>
      <c r="L212" t="s">
        <v>46</v>
      </c>
      <c r="M212" t="s">
        <v>952</v>
      </c>
      <c r="O212" t="s">
        <v>953</v>
      </c>
      <c r="P212" t="s">
        <v>187</v>
      </c>
    </row>
    <row r="213" spans="1:16" x14ac:dyDescent="0.25">
      <c r="A213">
        <v>67</v>
      </c>
      <c r="B213" t="s">
        <v>947</v>
      </c>
      <c r="C213" t="s">
        <v>954</v>
      </c>
      <c r="E213" t="s">
        <v>41</v>
      </c>
      <c r="F213" t="s">
        <v>42</v>
      </c>
      <c r="G213" s="1">
        <v>41894</v>
      </c>
      <c r="H213" t="s">
        <v>43</v>
      </c>
      <c r="I213" t="s">
        <v>44</v>
      </c>
      <c r="J213" t="s">
        <v>64</v>
      </c>
      <c r="K213" t="s">
        <v>45</v>
      </c>
      <c r="L213" t="s">
        <v>46</v>
      </c>
      <c r="M213" t="s">
        <v>955</v>
      </c>
      <c r="O213" t="s">
        <v>956</v>
      </c>
      <c r="P213" t="s">
        <v>115</v>
      </c>
    </row>
    <row r="214" spans="1:16" x14ac:dyDescent="0.25">
      <c r="A214">
        <v>67</v>
      </c>
      <c r="B214" t="s">
        <v>957</v>
      </c>
      <c r="C214" t="s">
        <v>958</v>
      </c>
      <c r="E214" t="s">
        <v>41</v>
      </c>
      <c r="F214" t="s">
        <v>42</v>
      </c>
      <c r="G214" s="1">
        <v>41876</v>
      </c>
      <c r="H214" t="s">
        <v>43</v>
      </c>
      <c r="I214" t="s">
        <v>52</v>
      </c>
      <c r="J214" t="s">
        <v>64</v>
      </c>
      <c r="K214" t="s">
        <v>45</v>
      </c>
      <c r="L214" t="s">
        <v>46</v>
      </c>
      <c r="M214" t="s">
        <v>959</v>
      </c>
      <c r="O214" t="s">
        <v>960</v>
      </c>
      <c r="P214" t="s">
        <v>961</v>
      </c>
    </row>
    <row r="215" spans="1:16" x14ac:dyDescent="0.25">
      <c r="A215">
        <v>67</v>
      </c>
      <c r="B215" t="s">
        <v>957</v>
      </c>
      <c r="C215" t="s">
        <v>962</v>
      </c>
      <c r="E215" t="s">
        <v>41</v>
      </c>
      <c r="F215" t="s">
        <v>42</v>
      </c>
      <c r="G215" s="1">
        <v>41990</v>
      </c>
      <c r="H215" t="s">
        <v>43</v>
      </c>
      <c r="I215" t="s">
        <v>44</v>
      </c>
      <c r="J215" t="s">
        <v>64</v>
      </c>
      <c r="K215" t="s">
        <v>45</v>
      </c>
      <c r="L215" t="s">
        <v>46</v>
      </c>
      <c r="M215" t="s">
        <v>963</v>
      </c>
      <c r="O215" t="s">
        <v>964</v>
      </c>
      <c r="P215" t="s">
        <v>605</v>
      </c>
    </row>
    <row r="216" spans="1:16" x14ac:dyDescent="0.25">
      <c r="A216">
        <v>67</v>
      </c>
      <c r="B216" t="s">
        <v>957</v>
      </c>
      <c r="C216" t="s">
        <v>965</v>
      </c>
      <c r="E216" t="s">
        <v>41</v>
      </c>
      <c r="F216" t="s">
        <v>42</v>
      </c>
      <c r="G216" s="1">
        <v>42275</v>
      </c>
      <c r="H216" t="s">
        <v>43</v>
      </c>
      <c r="I216" t="s">
        <v>44</v>
      </c>
      <c r="J216" t="s">
        <v>64</v>
      </c>
      <c r="K216" t="s">
        <v>45</v>
      </c>
      <c r="L216" t="s">
        <v>46</v>
      </c>
      <c r="M216" t="s">
        <v>966</v>
      </c>
      <c r="O216" t="s">
        <v>967</v>
      </c>
      <c r="P216" t="s">
        <v>571</v>
      </c>
    </row>
    <row r="217" spans="1:16" x14ac:dyDescent="0.25">
      <c r="A217">
        <v>67</v>
      </c>
      <c r="B217" t="s">
        <v>968</v>
      </c>
      <c r="C217" t="s">
        <v>969</v>
      </c>
      <c r="E217" t="s">
        <v>41</v>
      </c>
      <c r="F217" t="s">
        <v>42</v>
      </c>
      <c r="G217" s="1">
        <v>41809</v>
      </c>
      <c r="H217" t="s">
        <v>43</v>
      </c>
      <c r="I217" t="s">
        <v>44</v>
      </c>
      <c r="J217" t="s">
        <v>64</v>
      </c>
      <c r="K217" t="s">
        <v>45</v>
      </c>
      <c r="L217" t="s">
        <v>46</v>
      </c>
      <c r="M217" t="s">
        <v>54</v>
      </c>
      <c r="O217" t="s">
        <v>970</v>
      </c>
      <c r="P217" t="s">
        <v>605</v>
      </c>
    </row>
    <row r="218" spans="1:16" x14ac:dyDescent="0.25">
      <c r="A218">
        <v>67</v>
      </c>
      <c r="B218" t="s">
        <v>968</v>
      </c>
      <c r="C218" t="s">
        <v>971</v>
      </c>
      <c r="E218" t="s">
        <v>41</v>
      </c>
      <c r="F218" t="s">
        <v>42</v>
      </c>
      <c r="G218" s="1">
        <v>41996</v>
      </c>
      <c r="H218" t="s">
        <v>43</v>
      </c>
      <c r="I218" t="s">
        <v>74</v>
      </c>
      <c r="J218" t="s">
        <v>972</v>
      </c>
      <c r="K218" t="s">
        <v>45</v>
      </c>
      <c r="L218" t="s">
        <v>46</v>
      </c>
      <c r="M218" t="s">
        <v>973</v>
      </c>
      <c r="O218" t="s">
        <v>974</v>
      </c>
      <c r="P218" t="s">
        <v>115</v>
      </c>
    </row>
    <row r="219" spans="1:16" x14ac:dyDescent="0.25">
      <c r="A219">
        <v>67</v>
      </c>
      <c r="B219" t="s">
        <v>968</v>
      </c>
      <c r="C219" t="s">
        <v>975</v>
      </c>
      <c r="E219" t="s">
        <v>41</v>
      </c>
      <c r="F219" t="s">
        <v>42</v>
      </c>
      <c r="G219" s="1">
        <v>42256</v>
      </c>
      <c r="H219" t="s">
        <v>43</v>
      </c>
      <c r="I219" t="s">
        <v>44</v>
      </c>
      <c r="J219" t="s">
        <v>64</v>
      </c>
      <c r="K219" t="s">
        <v>45</v>
      </c>
      <c r="L219" t="s">
        <v>46</v>
      </c>
      <c r="M219" t="s">
        <v>976</v>
      </c>
      <c r="O219" t="s">
        <v>977</v>
      </c>
      <c r="P219" t="s">
        <v>978</v>
      </c>
    </row>
    <row r="220" spans="1:16" x14ac:dyDescent="0.25">
      <c r="A220">
        <v>67</v>
      </c>
      <c r="B220" t="s">
        <v>968</v>
      </c>
      <c r="C220" t="s">
        <v>979</v>
      </c>
      <c r="E220" t="s">
        <v>41</v>
      </c>
      <c r="F220" t="s">
        <v>42</v>
      </c>
      <c r="G220" s="1">
        <v>42641</v>
      </c>
      <c r="H220" t="s">
        <v>43</v>
      </c>
      <c r="I220" t="s">
        <v>44</v>
      </c>
      <c r="J220" t="s">
        <v>64</v>
      </c>
      <c r="K220" t="s">
        <v>45</v>
      </c>
      <c r="L220" t="s">
        <v>46</v>
      </c>
      <c r="M220" t="s">
        <v>976</v>
      </c>
      <c r="O220" t="s">
        <v>977</v>
      </c>
      <c r="P220" t="s">
        <v>980</v>
      </c>
    </row>
    <row r="221" spans="1:16" x14ac:dyDescent="0.25">
      <c r="A221">
        <v>67</v>
      </c>
      <c r="B221" t="s">
        <v>981</v>
      </c>
      <c r="C221" t="s">
        <v>982</v>
      </c>
      <c r="E221" t="s">
        <v>41</v>
      </c>
      <c r="F221" t="s">
        <v>42</v>
      </c>
      <c r="G221" s="1">
        <v>38652</v>
      </c>
      <c r="H221" t="s">
        <v>43</v>
      </c>
      <c r="I221" t="s">
        <v>74</v>
      </c>
      <c r="J221" t="s">
        <v>983</v>
      </c>
      <c r="L221" t="s">
        <v>46</v>
      </c>
      <c r="M221" t="s">
        <v>984</v>
      </c>
      <c r="O221" t="s">
        <v>985</v>
      </c>
      <c r="P221" t="s">
        <v>115</v>
      </c>
    </row>
    <row r="222" spans="1:16" x14ac:dyDescent="0.25">
      <c r="A222">
        <v>67</v>
      </c>
      <c r="B222" t="s">
        <v>981</v>
      </c>
      <c r="C222" t="s">
        <v>986</v>
      </c>
      <c r="E222" t="s">
        <v>41</v>
      </c>
      <c r="F222" t="s">
        <v>42</v>
      </c>
      <c r="G222" s="1">
        <v>40284</v>
      </c>
      <c r="H222" t="s">
        <v>43</v>
      </c>
      <c r="I222" t="s">
        <v>987</v>
      </c>
      <c r="J222" t="s">
        <v>988</v>
      </c>
      <c r="L222" t="s">
        <v>46</v>
      </c>
      <c r="M222" t="s">
        <v>989</v>
      </c>
      <c r="O222" t="s">
        <v>990</v>
      </c>
      <c r="P222" t="s">
        <v>991</v>
      </c>
    </row>
    <row r="223" spans="1:16" x14ac:dyDescent="0.25">
      <c r="A223">
        <v>67</v>
      </c>
      <c r="B223" t="s">
        <v>992</v>
      </c>
      <c r="C223" t="s">
        <v>993</v>
      </c>
      <c r="E223" t="s">
        <v>41</v>
      </c>
      <c r="F223" t="s">
        <v>42</v>
      </c>
      <c r="G223" s="1">
        <v>41339</v>
      </c>
      <c r="H223" t="s">
        <v>43</v>
      </c>
      <c r="I223" t="s">
        <v>44</v>
      </c>
      <c r="J223" t="s">
        <v>64</v>
      </c>
      <c r="K223" t="s">
        <v>45</v>
      </c>
      <c r="L223" t="s">
        <v>46</v>
      </c>
      <c r="M223" t="s">
        <v>994</v>
      </c>
      <c r="O223" t="s">
        <v>995</v>
      </c>
      <c r="P223" t="s">
        <v>245</v>
      </c>
    </row>
    <row r="224" spans="1:16" x14ac:dyDescent="0.25">
      <c r="A224">
        <v>67</v>
      </c>
      <c r="B224" t="s">
        <v>992</v>
      </c>
      <c r="C224" t="s">
        <v>996</v>
      </c>
      <c r="E224" t="s">
        <v>41</v>
      </c>
      <c r="F224" t="s">
        <v>42</v>
      </c>
      <c r="G224" s="1">
        <v>41382</v>
      </c>
      <c r="H224" t="s">
        <v>43</v>
      </c>
      <c r="I224" t="s">
        <v>183</v>
      </c>
      <c r="J224" t="s">
        <v>997</v>
      </c>
      <c r="K224" t="s">
        <v>45</v>
      </c>
      <c r="L224" t="s">
        <v>46</v>
      </c>
      <c r="M224" t="s">
        <v>998</v>
      </c>
      <c r="O224" t="s">
        <v>999</v>
      </c>
      <c r="P224" t="s">
        <v>605</v>
      </c>
    </row>
    <row r="225" spans="1:22" x14ac:dyDescent="0.25">
      <c r="A225">
        <v>67</v>
      </c>
      <c r="B225" t="s">
        <v>992</v>
      </c>
      <c r="C225" t="s">
        <v>1000</v>
      </c>
      <c r="E225" t="s">
        <v>41</v>
      </c>
      <c r="F225" t="s">
        <v>42</v>
      </c>
      <c r="G225" s="1">
        <v>41831</v>
      </c>
      <c r="H225" t="s">
        <v>43</v>
      </c>
      <c r="I225" t="s">
        <v>183</v>
      </c>
      <c r="J225" t="s">
        <v>997</v>
      </c>
      <c r="L225" t="s">
        <v>46</v>
      </c>
      <c r="M225" t="s">
        <v>998</v>
      </c>
      <c r="O225" t="s">
        <v>1001</v>
      </c>
      <c r="P225" t="s">
        <v>605</v>
      </c>
    </row>
    <row r="226" spans="1:22" x14ac:dyDescent="0.25">
      <c r="A226">
        <v>67</v>
      </c>
      <c r="B226" t="s">
        <v>992</v>
      </c>
      <c r="C226" t="s">
        <v>1002</v>
      </c>
      <c r="E226" t="s">
        <v>41</v>
      </c>
      <c r="F226" t="s">
        <v>42</v>
      </c>
      <c r="G226" s="1">
        <v>41922</v>
      </c>
      <c r="H226" t="s">
        <v>43</v>
      </c>
      <c r="I226" t="s">
        <v>289</v>
      </c>
      <c r="J226" t="s">
        <v>64</v>
      </c>
      <c r="K226" t="s">
        <v>45</v>
      </c>
      <c r="L226" t="s">
        <v>46</v>
      </c>
      <c r="M226" t="s">
        <v>1003</v>
      </c>
      <c r="O226" t="s">
        <v>1004</v>
      </c>
      <c r="P226" t="s">
        <v>555</v>
      </c>
    </row>
    <row r="227" spans="1:22" x14ac:dyDescent="0.25">
      <c r="A227">
        <v>67</v>
      </c>
      <c r="B227" t="s">
        <v>1005</v>
      </c>
      <c r="C227" t="s">
        <v>1006</v>
      </c>
      <c r="E227" t="s">
        <v>41</v>
      </c>
      <c r="F227" t="s">
        <v>42</v>
      </c>
      <c r="G227" s="1">
        <v>41499</v>
      </c>
      <c r="H227" t="s">
        <v>43</v>
      </c>
      <c r="I227" t="s">
        <v>44</v>
      </c>
      <c r="J227" t="s">
        <v>1007</v>
      </c>
      <c r="L227" t="s">
        <v>46</v>
      </c>
      <c r="M227" t="s">
        <v>1008</v>
      </c>
      <c r="O227" t="s">
        <v>1009</v>
      </c>
      <c r="P227" t="s">
        <v>115</v>
      </c>
    </row>
    <row r="228" spans="1:22" x14ac:dyDescent="0.25">
      <c r="A228">
        <v>67</v>
      </c>
      <c r="B228" t="s">
        <v>1010</v>
      </c>
      <c r="C228" t="s">
        <v>1011</v>
      </c>
      <c r="E228" t="s">
        <v>41</v>
      </c>
      <c r="F228" t="s">
        <v>42</v>
      </c>
      <c r="G228" s="1">
        <v>42755</v>
      </c>
      <c r="H228" t="s">
        <v>43</v>
      </c>
      <c r="J228" t="s">
        <v>134</v>
      </c>
      <c r="K228" t="s">
        <v>45</v>
      </c>
      <c r="L228" t="s">
        <v>46</v>
      </c>
      <c r="M228" t="s">
        <v>1012</v>
      </c>
      <c r="O228" t="s">
        <v>1013</v>
      </c>
      <c r="P228" t="s">
        <v>555</v>
      </c>
    </row>
    <row r="229" spans="1:22" x14ac:dyDescent="0.25">
      <c r="A229">
        <v>67</v>
      </c>
      <c r="B229" t="s">
        <v>1010</v>
      </c>
      <c r="C229" t="s">
        <v>1014</v>
      </c>
      <c r="E229" t="s">
        <v>41</v>
      </c>
      <c r="F229" t="s">
        <v>42</v>
      </c>
      <c r="G229" s="1">
        <v>38650</v>
      </c>
      <c r="H229" t="s">
        <v>43</v>
      </c>
      <c r="J229" t="s">
        <v>44</v>
      </c>
      <c r="L229" t="s">
        <v>46</v>
      </c>
      <c r="M229" t="s">
        <v>1015</v>
      </c>
      <c r="O229" t="s">
        <v>1016</v>
      </c>
      <c r="P229" t="s">
        <v>49</v>
      </c>
    </row>
    <row r="230" spans="1:22" x14ac:dyDescent="0.25">
      <c r="A230">
        <v>67</v>
      </c>
      <c r="B230" t="s">
        <v>1017</v>
      </c>
      <c r="C230" t="s">
        <v>1018</v>
      </c>
      <c r="E230" t="s">
        <v>41</v>
      </c>
      <c r="F230" t="s">
        <v>42</v>
      </c>
      <c r="G230" s="1">
        <v>42391</v>
      </c>
      <c r="H230" t="s">
        <v>43</v>
      </c>
      <c r="I230" t="s">
        <v>44</v>
      </c>
      <c r="J230" t="s">
        <v>64</v>
      </c>
      <c r="L230" t="s">
        <v>46</v>
      </c>
      <c r="M230" t="s">
        <v>1019</v>
      </c>
      <c r="O230" t="s">
        <v>1020</v>
      </c>
      <c r="P230" t="s">
        <v>115</v>
      </c>
    </row>
    <row r="231" spans="1:22" x14ac:dyDescent="0.25">
      <c r="A231">
        <v>67</v>
      </c>
      <c r="B231" t="s">
        <v>1021</v>
      </c>
      <c r="C231" t="s">
        <v>1022</v>
      </c>
      <c r="E231" t="s">
        <v>41</v>
      </c>
      <c r="F231" t="s">
        <v>42</v>
      </c>
      <c r="G231" s="1">
        <v>38650</v>
      </c>
      <c r="H231" t="s">
        <v>43</v>
      </c>
      <c r="I231" t="s">
        <v>44</v>
      </c>
      <c r="J231" t="s">
        <v>64</v>
      </c>
      <c r="L231" t="s">
        <v>46</v>
      </c>
      <c r="M231" t="s">
        <v>1023</v>
      </c>
      <c r="O231" t="s">
        <v>1024</v>
      </c>
      <c r="P231" t="s">
        <v>555</v>
      </c>
      <c r="V231" t="s">
        <v>131</v>
      </c>
    </row>
    <row r="232" spans="1:22" x14ac:dyDescent="0.25">
      <c r="A232">
        <v>67</v>
      </c>
      <c r="B232" t="s">
        <v>1025</v>
      </c>
      <c r="C232" t="s">
        <v>1026</v>
      </c>
      <c r="E232" t="s">
        <v>41</v>
      </c>
      <c r="F232" t="s">
        <v>42</v>
      </c>
      <c r="G232" s="1">
        <v>40224</v>
      </c>
      <c r="H232" t="s">
        <v>43</v>
      </c>
      <c r="J232" t="s">
        <v>44</v>
      </c>
      <c r="L232" t="s">
        <v>46</v>
      </c>
      <c r="M232" t="s">
        <v>1027</v>
      </c>
      <c r="O232" t="s">
        <v>1028</v>
      </c>
      <c r="P232" t="s">
        <v>115</v>
      </c>
    </row>
    <row r="233" spans="1:22" x14ac:dyDescent="0.25">
      <c r="A233">
        <v>67</v>
      </c>
      <c r="B233" t="s">
        <v>1025</v>
      </c>
      <c r="C233" t="s">
        <v>1029</v>
      </c>
      <c r="E233" t="s">
        <v>41</v>
      </c>
      <c r="F233" t="s">
        <v>42</v>
      </c>
      <c r="G233" s="1">
        <v>42292</v>
      </c>
      <c r="H233" t="s">
        <v>43</v>
      </c>
      <c r="I233" t="s">
        <v>44</v>
      </c>
      <c r="J233" t="s">
        <v>820</v>
      </c>
      <c r="K233" t="s">
        <v>45</v>
      </c>
      <c r="L233" t="s">
        <v>46</v>
      </c>
      <c r="M233" t="s">
        <v>1030</v>
      </c>
      <c r="O233" t="s">
        <v>1031</v>
      </c>
      <c r="P233" t="s">
        <v>115</v>
      </c>
    </row>
    <row r="234" spans="1:22" x14ac:dyDescent="0.25">
      <c r="A234">
        <v>67</v>
      </c>
      <c r="B234" t="s">
        <v>1032</v>
      </c>
      <c r="C234" t="s">
        <v>1033</v>
      </c>
      <c r="E234" t="s">
        <v>41</v>
      </c>
      <c r="F234" t="s">
        <v>42</v>
      </c>
      <c r="G234" s="1">
        <v>42689</v>
      </c>
      <c r="H234" t="s">
        <v>43</v>
      </c>
      <c r="I234" t="s">
        <v>44</v>
      </c>
      <c r="J234" t="s">
        <v>64</v>
      </c>
      <c r="L234" t="s">
        <v>46</v>
      </c>
      <c r="M234" t="s">
        <v>1034</v>
      </c>
      <c r="O234" t="s">
        <v>1035</v>
      </c>
      <c r="P234" t="s">
        <v>206</v>
      </c>
    </row>
    <row r="235" spans="1:22" x14ac:dyDescent="0.25">
      <c r="A235">
        <v>67</v>
      </c>
      <c r="B235" t="s">
        <v>1032</v>
      </c>
      <c r="C235" t="s">
        <v>1036</v>
      </c>
      <c r="E235" t="s">
        <v>41</v>
      </c>
      <c r="F235" t="s">
        <v>42</v>
      </c>
      <c r="G235" s="1">
        <v>42786</v>
      </c>
      <c r="H235" t="s">
        <v>43</v>
      </c>
      <c r="I235" t="s">
        <v>44</v>
      </c>
      <c r="J235" t="s">
        <v>44</v>
      </c>
      <c r="L235" t="s">
        <v>46</v>
      </c>
      <c r="M235" t="s">
        <v>1037</v>
      </c>
      <c r="O235" t="s">
        <v>1038</v>
      </c>
      <c r="P235" t="s">
        <v>245</v>
      </c>
    </row>
    <row r="236" spans="1:22" x14ac:dyDescent="0.25">
      <c r="A236">
        <v>67</v>
      </c>
      <c r="B236" t="s">
        <v>1032</v>
      </c>
      <c r="C236" t="s">
        <v>1039</v>
      </c>
      <c r="E236" t="s">
        <v>41</v>
      </c>
      <c r="F236" t="s">
        <v>42</v>
      </c>
      <c r="G236" s="1">
        <v>43055</v>
      </c>
      <c r="H236" t="s">
        <v>43</v>
      </c>
      <c r="I236" t="s">
        <v>44</v>
      </c>
      <c r="J236" t="s">
        <v>64</v>
      </c>
      <c r="K236" t="s">
        <v>45</v>
      </c>
      <c r="L236" t="s">
        <v>46</v>
      </c>
      <c r="M236" t="s">
        <v>1040</v>
      </c>
      <c r="O236" t="s">
        <v>1041</v>
      </c>
      <c r="P236" t="s">
        <v>667</v>
      </c>
    </row>
    <row r="237" spans="1:22" x14ac:dyDescent="0.25">
      <c r="A237">
        <v>67</v>
      </c>
      <c r="B237" t="s">
        <v>1032</v>
      </c>
      <c r="C237" t="s">
        <v>1042</v>
      </c>
      <c r="E237" t="s">
        <v>41</v>
      </c>
      <c r="F237" t="s">
        <v>42</v>
      </c>
      <c r="G237" s="1">
        <v>38650</v>
      </c>
      <c r="H237" t="s">
        <v>43</v>
      </c>
      <c r="J237" t="s">
        <v>1007</v>
      </c>
      <c r="L237" t="s">
        <v>46</v>
      </c>
      <c r="M237" t="s">
        <v>1043</v>
      </c>
      <c r="O237" t="s">
        <v>1044</v>
      </c>
      <c r="P237" t="s">
        <v>1045</v>
      </c>
    </row>
    <row r="238" spans="1:22" x14ac:dyDescent="0.25">
      <c r="A238">
        <v>67</v>
      </c>
      <c r="B238" t="s">
        <v>1046</v>
      </c>
      <c r="C238" t="s">
        <v>1047</v>
      </c>
      <c r="E238" t="s">
        <v>41</v>
      </c>
      <c r="F238" t="s">
        <v>42</v>
      </c>
      <c r="G238" s="1">
        <v>41585</v>
      </c>
      <c r="H238" t="s">
        <v>43</v>
      </c>
      <c r="I238" t="s">
        <v>44</v>
      </c>
      <c r="J238" t="s">
        <v>64</v>
      </c>
      <c r="K238" t="s">
        <v>45</v>
      </c>
      <c r="L238" t="s">
        <v>46</v>
      </c>
      <c r="M238" t="s">
        <v>1048</v>
      </c>
      <c r="O238" t="s">
        <v>1049</v>
      </c>
      <c r="P238" t="s">
        <v>187</v>
      </c>
    </row>
    <row r="239" spans="1:22" x14ac:dyDescent="0.25">
      <c r="A239">
        <v>67</v>
      </c>
      <c r="B239" t="s">
        <v>1046</v>
      </c>
      <c r="C239" t="s">
        <v>1050</v>
      </c>
      <c r="E239" t="s">
        <v>41</v>
      </c>
      <c r="F239" t="s">
        <v>42</v>
      </c>
      <c r="G239" s="1">
        <v>42912</v>
      </c>
      <c r="H239" t="s">
        <v>43</v>
      </c>
      <c r="I239" t="s">
        <v>44</v>
      </c>
      <c r="J239" t="s">
        <v>64</v>
      </c>
      <c r="L239" t="s">
        <v>46</v>
      </c>
      <c r="M239" t="s">
        <v>1051</v>
      </c>
      <c r="O239" t="s">
        <v>1052</v>
      </c>
      <c r="P239" t="s">
        <v>1053</v>
      </c>
    </row>
    <row r="240" spans="1:22" x14ac:dyDescent="0.25">
      <c r="A240">
        <v>67</v>
      </c>
      <c r="B240" t="s">
        <v>1054</v>
      </c>
      <c r="C240" t="s">
        <v>1055</v>
      </c>
      <c r="E240" t="s">
        <v>41</v>
      </c>
      <c r="F240" t="s">
        <v>42</v>
      </c>
      <c r="G240" s="1">
        <v>41899</v>
      </c>
      <c r="H240" t="s">
        <v>43</v>
      </c>
      <c r="I240" t="s">
        <v>44</v>
      </c>
      <c r="J240" t="s">
        <v>64</v>
      </c>
      <c r="K240" t="s">
        <v>45</v>
      </c>
      <c r="L240" t="s">
        <v>46</v>
      </c>
      <c r="M240" t="s">
        <v>1056</v>
      </c>
      <c r="O240" t="s">
        <v>1057</v>
      </c>
      <c r="P240" t="s">
        <v>1058</v>
      </c>
    </row>
    <row r="241" spans="1:16" x14ac:dyDescent="0.25">
      <c r="A241">
        <v>67</v>
      </c>
      <c r="B241" t="s">
        <v>1059</v>
      </c>
      <c r="C241" t="s">
        <v>1060</v>
      </c>
      <c r="E241" t="s">
        <v>41</v>
      </c>
      <c r="F241" t="s">
        <v>42</v>
      </c>
      <c r="G241" s="1">
        <v>41409</v>
      </c>
      <c r="H241" t="s">
        <v>43</v>
      </c>
      <c r="I241" t="s">
        <v>44</v>
      </c>
      <c r="J241" t="s">
        <v>64</v>
      </c>
      <c r="K241" t="s">
        <v>45</v>
      </c>
      <c r="L241" t="s">
        <v>46</v>
      </c>
      <c r="M241" t="s">
        <v>1061</v>
      </c>
      <c r="O241" t="s">
        <v>1062</v>
      </c>
      <c r="P241" t="s">
        <v>206</v>
      </c>
    </row>
    <row r="242" spans="1:16" x14ac:dyDescent="0.25">
      <c r="A242">
        <v>67</v>
      </c>
      <c r="B242" t="s">
        <v>1059</v>
      </c>
      <c r="C242" t="s">
        <v>1063</v>
      </c>
      <c r="E242" t="s">
        <v>41</v>
      </c>
      <c r="F242" t="s">
        <v>42</v>
      </c>
      <c r="G242" s="1">
        <v>41512</v>
      </c>
      <c r="H242" t="s">
        <v>43</v>
      </c>
      <c r="I242" t="s">
        <v>44</v>
      </c>
      <c r="J242" t="s">
        <v>64</v>
      </c>
      <c r="K242" t="s">
        <v>45</v>
      </c>
      <c r="L242" t="s">
        <v>46</v>
      </c>
      <c r="M242" t="s">
        <v>1061</v>
      </c>
      <c r="O242" t="s">
        <v>1064</v>
      </c>
      <c r="P242" t="s">
        <v>206</v>
      </c>
    </row>
    <row r="243" spans="1:16" x14ac:dyDescent="0.25">
      <c r="A243">
        <v>67</v>
      </c>
      <c r="B243" t="s">
        <v>1065</v>
      </c>
      <c r="C243" t="s">
        <v>1066</v>
      </c>
      <c r="D243" t="s">
        <v>1067</v>
      </c>
      <c r="E243" t="s">
        <v>41</v>
      </c>
      <c r="F243" t="s">
        <v>42</v>
      </c>
      <c r="G243" s="1">
        <v>38062</v>
      </c>
      <c r="H243" t="s">
        <v>43</v>
      </c>
      <c r="J243" t="s">
        <v>44</v>
      </c>
      <c r="L243" t="s">
        <v>46</v>
      </c>
      <c r="M243" t="s">
        <v>1068</v>
      </c>
      <c r="O243" t="s">
        <v>1069</v>
      </c>
      <c r="P243" t="s">
        <v>1070</v>
      </c>
    </row>
    <row r="244" spans="1:16" x14ac:dyDescent="0.25">
      <c r="A244">
        <v>67</v>
      </c>
      <c r="B244" t="s">
        <v>1071</v>
      </c>
      <c r="C244" t="s">
        <v>1072</v>
      </c>
      <c r="E244" t="s">
        <v>41</v>
      </c>
      <c r="F244" t="s">
        <v>42</v>
      </c>
      <c r="G244" s="1">
        <v>41523</v>
      </c>
      <c r="H244" t="s">
        <v>43</v>
      </c>
      <c r="I244" t="s">
        <v>44</v>
      </c>
      <c r="J244" t="s">
        <v>64</v>
      </c>
      <c r="K244" t="s">
        <v>45</v>
      </c>
      <c r="L244" t="s">
        <v>46</v>
      </c>
      <c r="M244" t="s">
        <v>1073</v>
      </c>
      <c r="O244" t="s">
        <v>1074</v>
      </c>
      <c r="P244" t="s">
        <v>1075</v>
      </c>
    </row>
    <row r="245" spans="1:16" x14ac:dyDescent="0.25">
      <c r="A245">
        <v>67</v>
      </c>
      <c r="B245" t="s">
        <v>1076</v>
      </c>
      <c r="C245" t="s">
        <v>1077</v>
      </c>
      <c r="E245" t="s">
        <v>41</v>
      </c>
      <c r="F245" t="s">
        <v>42</v>
      </c>
      <c r="G245" s="1">
        <v>41841</v>
      </c>
      <c r="H245" t="s">
        <v>43</v>
      </c>
      <c r="I245" t="s">
        <v>44</v>
      </c>
      <c r="J245" t="s">
        <v>64</v>
      </c>
      <c r="K245" t="s">
        <v>45</v>
      </c>
      <c r="L245" t="s">
        <v>46</v>
      </c>
      <c r="M245" t="s">
        <v>1078</v>
      </c>
      <c r="O245" t="s">
        <v>1079</v>
      </c>
      <c r="P245" t="s">
        <v>49</v>
      </c>
    </row>
    <row r="246" spans="1:16" x14ac:dyDescent="0.25">
      <c r="A246">
        <v>67</v>
      </c>
      <c r="B246" t="s">
        <v>1076</v>
      </c>
      <c r="C246" t="s">
        <v>1080</v>
      </c>
      <c r="E246" t="s">
        <v>41</v>
      </c>
      <c r="F246" t="s">
        <v>42</v>
      </c>
      <c r="G246" s="1">
        <v>41997</v>
      </c>
      <c r="H246" t="s">
        <v>43</v>
      </c>
      <c r="I246" t="s">
        <v>44</v>
      </c>
      <c r="J246" t="s">
        <v>64</v>
      </c>
      <c r="K246" t="s">
        <v>45</v>
      </c>
      <c r="L246" t="s">
        <v>46</v>
      </c>
      <c r="M246" t="s">
        <v>1081</v>
      </c>
      <c r="O246" t="s">
        <v>1082</v>
      </c>
      <c r="P246" t="s">
        <v>507</v>
      </c>
    </row>
    <row r="247" spans="1:16" x14ac:dyDescent="0.25">
      <c r="A247">
        <v>67</v>
      </c>
      <c r="B247" t="s">
        <v>1076</v>
      </c>
      <c r="C247" t="s">
        <v>1083</v>
      </c>
      <c r="E247" t="s">
        <v>41</v>
      </c>
      <c r="F247" t="s">
        <v>42</v>
      </c>
      <c r="G247" s="1">
        <v>42297</v>
      </c>
      <c r="H247" t="s">
        <v>43</v>
      </c>
      <c r="I247" t="s">
        <v>44</v>
      </c>
      <c r="J247" t="s">
        <v>64</v>
      </c>
      <c r="K247" t="s">
        <v>45</v>
      </c>
      <c r="L247" t="s">
        <v>46</v>
      </c>
      <c r="M247" t="s">
        <v>1084</v>
      </c>
      <c r="O247" t="s">
        <v>1085</v>
      </c>
      <c r="P247" t="s">
        <v>550</v>
      </c>
    </row>
    <row r="248" spans="1:16" x14ac:dyDescent="0.25">
      <c r="A248">
        <v>67</v>
      </c>
      <c r="B248" t="s">
        <v>1076</v>
      </c>
      <c r="C248" t="s">
        <v>1086</v>
      </c>
      <c r="E248" t="s">
        <v>41</v>
      </c>
      <c r="F248" t="s">
        <v>42</v>
      </c>
      <c r="G248" s="1">
        <v>42710</v>
      </c>
      <c r="H248" t="s">
        <v>43</v>
      </c>
      <c r="I248" t="s">
        <v>44</v>
      </c>
      <c r="J248" t="s">
        <v>64</v>
      </c>
      <c r="L248" t="s">
        <v>46</v>
      </c>
      <c r="M248" t="s">
        <v>1087</v>
      </c>
      <c r="O248" t="s">
        <v>1088</v>
      </c>
      <c r="P248" t="s">
        <v>254</v>
      </c>
    </row>
    <row r="249" spans="1:16" x14ac:dyDescent="0.25">
      <c r="A249">
        <v>67</v>
      </c>
      <c r="B249" t="s">
        <v>1076</v>
      </c>
      <c r="C249" t="s">
        <v>1089</v>
      </c>
      <c r="E249" t="s">
        <v>41</v>
      </c>
      <c r="F249" t="s">
        <v>42</v>
      </c>
      <c r="G249" s="1">
        <v>43017</v>
      </c>
      <c r="H249" t="s">
        <v>43</v>
      </c>
      <c r="I249" t="s">
        <v>44</v>
      </c>
      <c r="J249" t="s">
        <v>64</v>
      </c>
      <c r="L249" t="s">
        <v>46</v>
      </c>
      <c r="M249" t="s">
        <v>1090</v>
      </c>
      <c r="O249" t="s">
        <v>1091</v>
      </c>
      <c r="P249" t="s">
        <v>187</v>
      </c>
    </row>
    <row r="250" spans="1:16" x14ac:dyDescent="0.25">
      <c r="A250">
        <v>67</v>
      </c>
      <c r="B250" t="s">
        <v>1076</v>
      </c>
      <c r="C250" t="s">
        <v>1092</v>
      </c>
      <c r="E250" t="s">
        <v>41</v>
      </c>
      <c r="F250" t="s">
        <v>42</v>
      </c>
      <c r="G250" s="1">
        <v>43313</v>
      </c>
      <c r="H250" t="s">
        <v>43</v>
      </c>
      <c r="I250" t="s">
        <v>44</v>
      </c>
      <c r="J250" t="s">
        <v>64</v>
      </c>
      <c r="K250" t="s">
        <v>45</v>
      </c>
      <c r="L250" t="s">
        <v>46</v>
      </c>
      <c r="M250" t="s">
        <v>1093</v>
      </c>
      <c r="O250" t="s">
        <v>1094</v>
      </c>
      <c r="P250" t="s">
        <v>1095</v>
      </c>
    </row>
    <row r="251" spans="1:16" x14ac:dyDescent="0.25">
      <c r="A251">
        <v>67</v>
      </c>
      <c r="B251" t="s">
        <v>1096</v>
      </c>
      <c r="C251" t="s">
        <v>1097</v>
      </c>
      <c r="E251" t="s">
        <v>41</v>
      </c>
      <c r="F251" t="s">
        <v>42</v>
      </c>
      <c r="G251" s="1">
        <v>41236</v>
      </c>
      <c r="H251" t="s">
        <v>43</v>
      </c>
      <c r="I251" t="s">
        <v>44</v>
      </c>
      <c r="J251" t="s">
        <v>44</v>
      </c>
      <c r="K251" t="s">
        <v>45</v>
      </c>
      <c r="L251" t="s">
        <v>46</v>
      </c>
      <c r="M251" t="s">
        <v>1098</v>
      </c>
      <c r="O251" t="s">
        <v>1099</v>
      </c>
      <c r="P251" t="s">
        <v>115</v>
      </c>
    </row>
    <row r="252" spans="1:16" x14ac:dyDescent="0.25">
      <c r="A252">
        <v>67</v>
      </c>
      <c r="B252" t="s">
        <v>1100</v>
      </c>
      <c r="C252" t="s">
        <v>1101</v>
      </c>
      <c r="E252" t="s">
        <v>41</v>
      </c>
      <c r="F252" t="s">
        <v>42</v>
      </c>
      <c r="G252" s="1">
        <v>41408</v>
      </c>
      <c r="H252" t="s">
        <v>43</v>
      </c>
      <c r="I252" t="s">
        <v>44</v>
      </c>
      <c r="J252" t="s">
        <v>616</v>
      </c>
      <c r="K252" t="s">
        <v>45</v>
      </c>
      <c r="L252" t="s">
        <v>46</v>
      </c>
      <c r="M252" t="s">
        <v>1102</v>
      </c>
      <c r="O252" t="s">
        <v>1103</v>
      </c>
      <c r="P252" t="s">
        <v>555</v>
      </c>
    </row>
    <row r="253" spans="1:16" x14ac:dyDescent="0.25">
      <c r="A253">
        <v>67</v>
      </c>
      <c r="B253" t="s">
        <v>1104</v>
      </c>
      <c r="C253" t="s">
        <v>1105</v>
      </c>
      <c r="E253" t="s">
        <v>41</v>
      </c>
      <c r="F253" t="s">
        <v>42</v>
      </c>
      <c r="G253" s="1">
        <v>41298</v>
      </c>
      <c r="H253" t="s">
        <v>43</v>
      </c>
      <c r="I253" t="s">
        <v>44</v>
      </c>
      <c r="J253" t="s">
        <v>64</v>
      </c>
      <c r="K253" t="s">
        <v>45</v>
      </c>
      <c r="L253" t="s">
        <v>46</v>
      </c>
      <c r="M253" t="s">
        <v>1106</v>
      </c>
      <c r="O253" t="s">
        <v>1107</v>
      </c>
      <c r="P253" t="s">
        <v>1108</v>
      </c>
    </row>
    <row r="254" spans="1:16" x14ac:dyDescent="0.25">
      <c r="A254">
        <v>67</v>
      </c>
      <c r="B254" t="s">
        <v>1104</v>
      </c>
      <c r="C254" t="s">
        <v>1109</v>
      </c>
      <c r="E254" t="s">
        <v>41</v>
      </c>
      <c r="F254" t="s">
        <v>42</v>
      </c>
      <c r="G254" s="1">
        <v>42949</v>
      </c>
      <c r="H254" t="s">
        <v>43</v>
      </c>
      <c r="I254" t="s">
        <v>44</v>
      </c>
      <c r="J254" t="s">
        <v>64</v>
      </c>
      <c r="K254" t="s">
        <v>45</v>
      </c>
      <c r="L254" t="s">
        <v>46</v>
      </c>
      <c r="M254" t="s">
        <v>1110</v>
      </c>
      <c r="O254" t="s">
        <v>1111</v>
      </c>
      <c r="P254" t="s">
        <v>582</v>
      </c>
    </row>
    <row r="255" spans="1:16" x14ac:dyDescent="0.25">
      <c r="A255">
        <v>67</v>
      </c>
      <c r="B255" t="s">
        <v>1112</v>
      </c>
      <c r="C255" t="s">
        <v>1113</v>
      </c>
      <c r="E255" t="s">
        <v>41</v>
      </c>
      <c r="F255" t="s">
        <v>42</v>
      </c>
      <c r="G255" s="1">
        <v>41745</v>
      </c>
      <c r="H255" t="s">
        <v>43</v>
      </c>
      <c r="I255" t="s">
        <v>44</v>
      </c>
      <c r="J255" t="s">
        <v>594</v>
      </c>
      <c r="K255" t="s">
        <v>45</v>
      </c>
      <c r="L255" t="s">
        <v>46</v>
      </c>
      <c r="M255" t="s">
        <v>1114</v>
      </c>
      <c r="O255" t="s">
        <v>1115</v>
      </c>
      <c r="P255" t="s">
        <v>187</v>
      </c>
    </row>
    <row r="256" spans="1:16" x14ac:dyDescent="0.25">
      <c r="A256">
        <v>67</v>
      </c>
      <c r="B256" t="s">
        <v>1112</v>
      </c>
      <c r="C256" t="s">
        <v>1116</v>
      </c>
      <c r="E256" t="s">
        <v>41</v>
      </c>
      <c r="F256" t="s">
        <v>42</v>
      </c>
      <c r="G256" s="1">
        <v>41834</v>
      </c>
      <c r="H256" t="s">
        <v>58</v>
      </c>
      <c r="I256" t="s">
        <v>389</v>
      </c>
      <c r="J256" t="s">
        <v>1117</v>
      </c>
      <c r="K256" t="s">
        <v>45</v>
      </c>
      <c r="L256" t="s">
        <v>46</v>
      </c>
      <c r="M256" t="s">
        <v>1114</v>
      </c>
      <c r="O256" t="s">
        <v>1118</v>
      </c>
      <c r="P256" t="s">
        <v>225</v>
      </c>
    </row>
    <row r="257" spans="1:22" x14ac:dyDescent="0.25">
      <c r="A257">
        <v>67</v>
      </c>
      <c r="B257" t="s">
        <v>1112</v>
      </c>
      <c r="C257" t="s">
        <v>1119</v>
      </c>
      <c r="E257" t="s">
        <v>41</v>
      </c>
      <c r="F257" t="s">
        <v>42</v>
      </c>
      <c r="G257" s="1">
        <v>42139</v>
      </c>
      <c r="H257" t="s">
        <v>43</v>
      </c>
      <c r="I257" t="s">
        <v>44</v>
      </c>
      <c r="J257" t="s">
        <v>64</v>
      </c>
      <c r="K257" t="s">
        <v>45</v>
      </c>
      <c r="L257" t="s">
        <v>46</v>
      </c>
      <c r="M257" t="s">
        <v>1120</v>
      </c>
      <c r="O257" t="s">
        <v>1121</v>
      </c>
      <c r="P257" t="s">
        <v>187</v>
      </c>
    </row>
    <row r="258" spans="1:22" x14ac:dyDescent="0.25">
      <c r="A258">
        <v>67</v>
      </c>
      <c r="B258" t="s">
        <v>1122</v>
      </c>
      <c r="C258" t="s">
        <v>1123</v>
      </c>
      <c r="E258" t="s">
        <v>41</v>
      </c>
      <c r="F258" t="s">
        <v>42</v>
      </c>
      <c r="G258" s="1">
        <v>44819</v>
      </c>
      <c r="H258" t="s">
        <v>51</v>
      </c>
      <c r="I258" t="s">
        <v>183</v>
      </c>
      <c r="J258" t="s">
        <v>1124</v>
      </c>
      <c r="L258" t="s">
        <v>46</v>
      </c>
      <c r="M258" t="s">
        <v>1125</v>
      </c>
      <c r="O258" t="s">
        <v>1126</v>
      </c>
      <c r="P258" t="s">
        <v>49</v>
      </c>
    </row>
    <row r="259" spans="1:22" x14ac:dyDescent="0.25">
      <c r="A259">
        <v>67</v>
      </c>
      <c r="B259" t="s">
        <v>1122</v>
      </c>
      <c r="C259" t="s">
        <v>1127</v>
      </c>
      <c r="E259" t="s">
        <v>41</v>
      </c>
      <c r="F259" t="s">
        <v>42</v>
      </c>
      <c r="G259" s="1">
        <v>41207</v>
      </c>
      <c r="H259" t="s">
        <v>43</v>
      </c>
      <c r="I259" t="s">
        <v>44</v>
      </c>
      <c r="J259" t="s">
        <v>44</v>
      </c>
      <c r="K259" t="s">
        <v>45</v>
      </c>
      <c r="L259" t="s">
        <v>46</v>
      </c>
      <c r="M259" t="s">
        <v>1128</v>
      </c>
      <c r="O259" t="s">
        <v>1129</v>
      </c>
      <c r="P259" t="s">
        <v>331</v>
      </c>
    </row>
    <row r="260" spans="1:22" x14ac:dyDescent="0.25">
      <c r="A260">
        <v>67</v>
      </c>
      <c r="B260" t="s">
        <v>1130</v>
      </c>
      <c r="C260" t="s">
        <v>1131</v>
      </c>
      <c r="E260" t="s">
        <v>41</v>
      </c>
      <c r="F260" t="s">
        <v>42</v>
      </c>
      <c r="G260" s="1">
        <v>38650</v>
      </c>
      <c r="H260" t="s">
        <v>43</v>
      </c>
      <c r="I260" t="s">
        <v>44</v>
      </c>
      <c r="J260" t="s">
        <v>912</v>
      </c>
      <c r="L260" t="s">
        <v>46</v>
      </c>
      <c r="M260" t="s">
        <v>1132</v>
      </c>
      <c r="O260" t="s">
        <v>1133</v>
      </c>
      <c r="P260" t="s">
        <v>856</v>
      </c>
    </row>
    <row r="261" spans="1:22" x14ac:dyDescent="0.25">
      <c r="A261">
        <v>67</v>
      </c>
      <c r="B261" t="s">
        <v>1134</v>
      </c>
      <c r="C261" t="s">
        <v>1135</v>
      </c>
      <c r="E261" t="s">
        <v>41</v>
      </c>
      <c r="F261" t="s">
        <v>42</v>
      </c>
      <c r="G261" s="1">
        <v>42773</v>
      </c>
      <c r="H261" t="s">
        <v>43</v>
      </c>
      <c r="I261" t="s">
        <v>44</v>
      </c>
      <c r="J261" t="s">
        <v>44</v>
      </c>
      <c r="L261" t="s">
        <v>46</v>
      </c>
      <c r="M261" t="s">
        <v>1136</v>
      </c>
      <c r="O261" t="s">
        <v>1137</v>
      </c>
      <c r="P261" t="s">
        <v>1138</v>
      </c>
    </row>
    <row r="262" spans="1:22" x14ac:dyDescent="0.25">
      <c r="A262">
        <v>67</v>
      </c>
      <c r="B262" t="s">
        <v>1139</v>
      </c>
      <c r="C262" t="s">
        <v>1140</v>
      </c>
      <c r="E262" t="s">
        <v>41</v>
      </c>
      <c r="F262" t="s">
        <v>42</v>
      </c>
      <c r="G262" s="1">
        <v>42360</v>
      </c>
      <c r="H262" t="s">
        <v>43</v>
      </c>
      <c r="I262" t="s">
        <v>44</v>
      </c>
      <c r="J262" t="s">
        <v>1141</v>
      </c>
      <c r="K262" t="s">
        <v>45</v>
      </c>
      <c r="L262" t="s">
        <v>46</v>
      </c>
      <c r="M262" t="s">
        <v>1142</v>
      </c>
      <c r="O262" t="s">
        <v>1143</v>
      </c>
      <c r="P262" t="s">
        <v>1144</v>
      </c>
    </row>
    <row r="263" spans="1:22" x14ac:dyDescent="0.25">
      <c r="A263">
        <v>67</v>
      </c>
      <c r="B263" t="s">
        <v>1139</v>
      </c>
      <c r="C263" t="s">
        <v>1145</v>
      </c>
      <c r="E263" t="s">
        <v>41</v>
      </c>
      <c r="F263" t="s">
        <v>42</v>
      </c>
      <c r="G263" s="1">
        <v>42446</v>
      </c>
      <c r="H263" t="s">
        <v>43</v>
      </c>
      <c r="I263" t="s">
        <v>289</v>
      </c>
      <c r="J263" t="s">
        <v>670</v>
      </c>
      <c r="K263" t="s">
        <v>45</v>
      </c>
      <c r="L263" t="s">
        <v>46</v>
      </c>
      <c r="M263" t="s">
        <v>1142</v>
      </c>
      <c r="O263" t="s">
        <v>1146</v>
      </c>
      <c r="P263" t="s">
        <v>1147</v>
      </c>
    </row>
    <row r="264" spans="1:22" x14ac:dyDescent="0.25">
      <c r="A264">
        <v>67</v>
      </c>
      <c r="B264" t="s">
        <v>1139</v>
      </c>
      <c r="C264" t="s">
        <v>1148</v>
      </c>
      <c r="D264" t="s">
        <v>1149</v>
      </c>
      <c r="E264" t="s">
        <v>41</v>
      </c>
      <c r="F264" t="s">
        <v>42</v>
      </c>
      <c r="G264" s="1">
        <v>38649</v>
      </c>
      <c r="H264" t="s">
        <v>43</v>
      </c>
      <c r="J264" t="s">
        <v>44</v>
      </c>
      <c r="L264" t="s">
        <v>46</v>
      </c>
      <c r="M264" t="s">
        <v>1150</v>
      </c>
      <c r="O264" t="s">
        <v>1151</v>
      </c>
      <c r="P264" t="s">
        <v>1152</v>
      </c>
    </row>
    <row r="265" spans="1:22" x14ac:dyDescent="0.25">
      <c r="A265">
        <v>67</v>
      </c>
      <c r="B265" t="s">
        <v>1153</v>
      </c>
      <c r="C265" t="s">
        <v>1154</v>
      </c>
      <c r="E265" t="s">
        <v>41</v>
      </c>
      <c r="F265" t="s">
        <v>42</v>
      </c>
      <c r="G265" s="1">
        <v>38649</v>
      </c>
      <c r="H265" t="s">
        <v>43</v>
      </c>
      <c r="I265" t="s">
        <v>44</v>
      </c>
      <c r="J265" t="s">
        <v>912</v>
      </c>
      <c r="L265" t="s">
        <v>46</v>
      </c>
      <c r="M265" t="s">
        <v>1155</v>
      </c>
      <c r="O265" t="s">
        <v>1156</v>
      </c>
      <c r="P265" t="s">
        <v>1147</v>
      </c>
      <c r="V265" t="s">
        <v>131</v>
      </c>
    </row>
    <row r="266" spans="1:22" x14ac:dyDescent="0.25">
      <c r="A266">
        <v>67</v>
      </c>
      <c r="B266" t="s">
        <v>1157</v>
      </c>
      <c r="C266" t="s">
        <v>1158</v>
      </c>
      <c r="E266" t="s">
        <v>41</v>
      </c>
      <c r="F266" t="s">
        <v>42</v>
      </c>
      <c r="G266" s="1">
        <v>42366</v>
      </c>
      <c r="H266" t="s">
        <v>43</v>
      </c>
      <c r="J266" t="s">
        <v>134</v>
      </c>
      <c r="K266" t="s">
        <v>45</v>
      </c>
      <c r="L266" t="s">
        <v>46</v>
      </c>
      <c r="M266" t="s">
        <v>1159</v>
      </c>
      <c r="O266" t="s">
        <v>1160</v>
      </c>
      <c r="P266" t="s">
        <v>1161</v>
      </c>
    </row>
    <row r="267" spans="1:22" x14ac:dyDescent="0.25">
      <c r="A267">
        <v>67</v>
      </c>
      <c r="B267" t="s">
        <v>1157</v>
      </c>
      <c r="C267" t="s">
        <v>1162</v>
      </c>
      <c r="E267" t="s">
        <v>41</v>
      </c>
      <c r="F267" t="s">
        <v>42</v>
      </c>
      <c r="G267" s="1">
        <v>42685</v>
      </c>
      <c r="H267" t="s">
        <v>43</v>
      </c>
      <c r="J267" t="s">
        <v>134</v>
      </c>
      <c r="L267" t="s">
        <v>46</v>
      </c>
      <c r="M267" t="s">
        <v>1159</v>
      </c>
      <c r="O267" t="s">
        <v>1163</v>
      </c>
      <c r="P267" t="s">
        <v>1164</v>
      </c>
    </row>
    <row r="268" spans="1:22" x14ac:dyDescent="0.25">
      <c r="A268">
        <v>67</v>
      </c>
      <c r="B268" t="s">
        <v>1165</v>
      </c>
      <c r="C268" t="s">
        <v>1166</v>
      </c>
      <c r="D268" t="s">
        <v>1167</v>
      </c>
      <c r="E268" t="s">
        <v>41</v>
      </c>
      <c r="F268" t="s">
        <v>42</v>
      </c>
      <c r="G268" s="1">
        <v>42103</v>
      </c>
      <c r="H268" t="s">
        <v>43</v>
      </c>
      <c r="I268" t="s">
        <v>44</v>
      </c>
      <c r="J268" t="s">
        <v>64</v>
      </c>
      <c r="K268" t="s">
        <v>45</v>
      </c>
      <c r="L268" t="s">
        <v>46</v>
      </c>
      <c r="M268" t="s">
        <v>1168</v>
      </c>
      <c r="O268" t="s">
        <v>1169</v>
      </c>
      <c r="P268" t="s">
        <v>187</v>
      </c>
    </row>
    <row r="269" spans="1:22" ht="315" x14ac:dyDescent="0.25">
      <c r="A269">
        <v>67</v>
      </c>
      <c r="B269" t="s">
        <v>1165</v>
      </c>
      <c r="C269" t="s">
        <v>1170</v>
      </c>
      <c r="E269" t="s">
        <v>41</v>
      </c>
      <c r="F269" t="s">
        <v>42</v>
      </c>
      <c r="G269" s="1">
        <v>44581</v>
      </c>
      <c r="H269" t="s">
        <v>43</v>
      </c>
      <c r="I269" t="s">
        <v>44</v>
      </c>
      <c r="J269" t="s">
        <v>64</v>
      </c>
      <c r="K269" t="s">
        <v>45</v>
      </c>
      <c r="L269" t="s">
        <v>46</v>
      </c>
      <c r="M269" t="s">
        <v>1171</v>
      </c>
      <c r="O269" s="2" t="s">
        <v>1172</v>
      </c>
      <c r="P269" t="s">
        <v>115</v>
      </c>
    </row>
    <row r="270" spans="1:22" x14ac:dyDescent="0.25">
      <c r="A270">
        <v>67</v>
      </c>
      <c r="B270" t="s">
        <v>1173</v>
      </c>
      <c r="C270" t="s">
        <v>1174</v>
      </c>
      <c r="E270" t="s">
        <v>41</v>
      </c>
      <c r="F270" t="s">
        <v>42</v>
      </c>
      <c r="G270" s="1">
        <v>41530</v>
      </c>
      <c r="H270" t="s">
        <v>43</v>
      </c>
      <c r="I270" t="s">
        <v>44</v>
      </c>
      <c r="J270" t="s">
        <v>64</v>
      </c>
      <c r="K270" t="s">
        <v>45</v>
      </c>
      <c r="L270" t="s">
        <v>46</v>
      </c>
      <c r="M270" t="s">
        <v>79</v>
      </c>
      <c r="O270" t="s">
        <v>1175</v>
      </c>
      <c r="P270" t="s">
        <v>938</v>
      </c>
    </row>
    <row r="271" spans="1:22" x14ac:dyDescent="0.25">
      <c r="A271">
        <v>67</v>
      </c>
      <c r="B271" t="s">
        <v>1173</v>
      </c>
      <c r="C271" t="s">
        <v>1176</v>
      </c>
      <c r="E271" t="s">
        <v>41</v>
      </c>
      <c r="F271" t="s">
        <v>42</v>
      </c>
      <c r="G271" s="1">
        <v>41548</v>
      </c>
      <c r="H271" t="s">
        <v>43</v>
      </c>
      <c r="I271" t="s">
        <v>44</v>
      </c>
      <c r="J271" t="s">
        <v>64</v>
      </c>
      <c r="K271" t="s">
        <v>45</v>
      </c>
      <c r="L271" t="s">
        <v>46</v>
      </c>
      <c r="M271" t="s">
        <v>79</v>
      </c>
      <c r="O271" t="s">
        <v>1175</v>
      </c>
      <c r="P271" t="s">
        <v>1177</v>
      </c>
    </row>
    <row r="272" spans="1:22" x14ac:dyDescent="0.25">
      <c r="A272">
        <v>67</v>
      </c>
      <c r="B272" t="s">
        <v>1173</v>
      </c>
      <c r="C272" t="s">
        <v>1178</v>
      </c>
      <c r="E272" t="s">
        <v>41</v>
      </c>
      <c r="F272" t="s">
        <v>42</v>
      </c>
      <c r="G272" s="1">
        <v>41548</v>
      </c>
      <c r="H272" t="s">
        <v>43</v>
      </c>
      <c r="I272" t="s">
        <v>44</v>
      </c>
      <c r="J272" t="s">
        <v>64</v>
      </c>
      <c r="K272" t="s">
        <v>45</v>
      </c>
      <c r="L272" t="s">
        <v>46</v>
      </c>
      <c r="M272" t="s">
        <v>95</v>
      </c>
      <c r="O272" t="s">
        <v>1179</v>
      </c>
      <c r="P272" t="s">
        <v>1177</v>
      </c>
    </row>
    <row r="273" spans="1:22" x14ac:dyDescent="0.25">
      <c r="A273">
        <v>67</v>
      </c>
      <c r="B273" t="s">
        <v>1173</v>
      </c>
      <c r="C273" t="s">
        <v>1180</v>
      </c>
      <c r="E273" t="s">
        <v>41</v>
      </c>
      <c r="F273" t="s">
        <v>42</v>
      </c>
      <c r="G273" s="1">
        <v>42458</v>
      </c>
      <c r="H273" t="s">
        <v>43</v>
      </c>
      <c r="I273" t="s">
        <v>44</v>
      </c>
      <c r="J273" t="s">
        <v>64</v>
      </c>
      <c r="K273" t="s">
        <v>45</v>
      </c>
      <c r="L273" t="s">
        <v>46</v>
      </c>
      <c r="M273" t="s">
        <v>79</v>
      </c>
      <c r="O273" t="s">
        <v>1181</v>
      </c>
      <c r="P273" t="s">
        <v>465</v>
      </c>
    </row>
    <row r="274" spans="1:22" x14ac:dyDescent="0.25">
      <c r="A274">
        <v>67</v>
      </c>
      <c r="B274" t="s">
        <v>1173</v>
      </c>
      <c r="C274" t="s">
        <v>1182</v>
      </c>
      <c r="E274" t="s">
        <v>41</v>
      </c>
      <c r="F274" t="s">
        <v>42</v>
      </c>
      <c r="G274" s="1">
        <v>43013</v>
      </c>
      <c r="H274" t="s">
        <v>43</v>
      </c>
      <c r="I274" t="s">
        <v>44</v>
      </c>
      <c r="J274" t="s">
        <v>64</v>
      </c>
      <c r="L274" t="s">
        <v>46</v>
      </c>
      <c r="M274" t="s">
        <v>79</v>
      </c>
      <c r="O274" t="s">
        <v>1183</v>
      </c>
      <c r="P274" t="s">
        <v>571</v>
      </c>
    </row>
    <row r="275" spans="1:22" x14ac:dyDescent="0.25">
      <c r="A275">
        <v>67</v>
      </c>
      <c r="B275" t="s">
        <v>1173</v>
      </c>
      <c r="C275" t="s">
        <v>1184</v>
      </c>
      <c r="E275" t="s">
        <v>41</v>
      </c>
      <c r="F275" t="s">
        <v>42</v>
      </c>
      <c r="G275" s="1">
        <v>40380</v>
      </c>
      <c r="H275" t="s">
        <v>43</v>
      </c>
      <c r="I275" t="s">
        <v>1185</v>
      </c>
      <c r="J275" t="s">
        <v>1186</v>
      </c>
      <c r="L275" t="s">
        <v>46</v>
      </c>
      <c r="M275" t="s">
        <v>1187</v>
      </c>
      <c r="O275" t="s">
        <v>1188</v>
      </c>
      <c r="P275" t="s">
        <v>1189</v>
      </c>
    </row>
    <row r="276" spans="1:22" x14ac:dyDescent="0.25">
      <c r="A276">
        <v>67</v>
      </c>
      <c r="B276" t="s">
        <v>1190</v>
      </c>
      <c r="C276" t="s">
        <v>1191</v>
      </c>
      <c r="D276" t="s">
        <v>1192</v>
      </c>
      <c r="E276" t="s">
        <v>41</v>
      </c>
      <c r="F276" t="s">
        <v>42</v>
      </c>
      <c r="G276" s="1">
        <v>42516</v>
      </c>
      <c r="H276" t="s">
        <v>43</v>
      </c>
      <c r="I276" t="s">
        <v>44</v>
      </c>
      <c r="J276" t="s">
        <v>64</v>
      </c>
      <c r="K276" t="s">
        <v>45</v>
      </c>
      <c r="L276" t="s">
        <v>46</v>
      </c>
      <c r="M276" t="s">
        <v>1193</v>
      </c>
      <c r="O276" t="s">
        <v>1194</v>
      </c>
      <c r="P276" t="s">
        <v>582</v>
      </c>
    </row>
    <row r="277" spans="1:22" x14ac:dyDescent="0.25">
      <c r="A277">
        <v>67</v>
      </c>
      <c r="B277" t="s">
        <v>1195</v>
      </c>
      <c r="C277" t="s">
        <v>1196</v>
      </c>
      <c r="E277" t="s">
        <v>41</v>
      </c>
      <c r="F277" t="s">
        <v>42</v>
      </c>
      <c r="G277" s="1">
        <v>41772</v>
      </c>
      <c r="H277" t="s">
        <v>43</v>
      </c>
      <c r="I277" t="s">
        <v>44</v>
      </c>
      <c r="J277" t="s">
        <v>594</v>
      </c>
      <c r="L277" t="s">
        <v>46</v>
      </c>
      <c r="M277" t="s">
        <v>1197</v>
      </c>
      <c r="O277" t="s">
        <v>1198</v>
      </c>
      <c r="P277" t="s">
        <v>115</v>
      </c>
    </row>
    <row r="278" spans="1:22" x14ac:dyDescent="0.25">
      <c r="A278">
        <v>67</v>
      </c>
      <c r="B278" t="s">
        <v>1199</v>
      </c>
      <c r="C278" t="s">
        <v>1200</v>
      </c>
      <c r="E278" t="s">
        <v>41</v>
      </c>
      <c r="F278" t="s">
        <v>42</v>
      </c>
      <c r="G278" s="1">
        <v>43073</v>
      </c>
      <c r="H278" t="s">
        <v>43</v>
      </c>
      <c r="I278" t="s">
        <v>74</v>
      </c>
      <c r="J278" t="s">
        <v>75</v>
      </c>
      <c r="L278" t="s">
        <v>46</v>
      </c>
      <c r="M278" t="s">
        <v>1201</v>
      </c>
      <c r="O278" t="s">
        <v>1202</v>
      </c>
      <c r="P278" t="s">
        <v>245</v>
      </c>
    </row>
    <row r="279" spans="1:22" x14ac:dyDescent="0.25">
      <c r="A279">
        <v>67</v>
      </c>
      <c r="B279" t="s">
        <v>1199</v>
      </c>
      <c r="C279" t="s">
        <v>1203</v>
      </c>
      <c r="E279" t="s">
        <v>41</v>
      </c>
      <c r="F279" t="s">
        <v>42</v>
      </c>
      <c r="G279" s="1">
        <v>38646</v>
      </c>
      <c r="H279" t="s">
        <v>43</v>
      </c>
      <c r="I279" t="s">
        <v>74</v>
      </c>
      <c r="J279" t="s">
        <v>1204</v>
      </c>
      <c r="L279" t="s">
        <v>46</v>
      </c>
      <c r="M279" t="s">
        <v>1205</v>
      </c>
      <c r="O279" t="s">
        <v>1206</v>
      </c>
      <c r="P279" t="s">
        <v>1207</v>
      </c>
      <c r="V279" t="s">
        <v>131</v>
      </c>
    </row>
    <row r="280" spans="1:22" x14ac:dyDescent="0.25">
      <c r="A280">
        <v>67</v>
      </c>
      <c r="B280" t="s">
        <v>1199</v>
      </c>
      <c r="C280" t="s">
        <v>1208</v>
      </c>
      <c r="E280" t="s">
        <v>41</v>
      </c>
      <c r="F280" t="s">
        <v>42</v>
      </c>
      <c r="G280" s="1">
        <v>38646</v>
      </c>
      <c r="H280" t="s">
        <v>43</v>
      </c>
      <c r="I280" t="s">
        <v>74</v>
      </c>
      <c r="J280" t="s">
        <v>1204</v>
      </c>
      <c r="L280" t="s">
        <v>46</v>
      </c>
      <c r="M280" t="s">
        <v>1209</v>
      </c>
      <c r="O280" t="s">
        <v>1210</v>
      </c>
      <c r="P280" t="s">
        <v>187</v>
      </c>
      <c r="V280" t="s">
        <v>131</v>
      </c>
    </row>
    <row r="281" spans="1:22" x14ac:dyDescent="0.25">
      <c r="A281">
        <v>67</v>
      </c>
      <c r="B281" t="s">
        <v>1199</v>
      </c>
      <c r="C281" t="s">
        <v>1211</v>
      </c>
      <c r="E281" t="s">
        <v>41</v>
      </c>
      <c r="F281" t="s">
        <v>42</v>
      </c>
      <c r="G281" s="1">
        <v>41323</v>
      </c>
      <c r="H281" t="s">
        <v>43</v>
      </c>
      <c r="I281" t="s">
        <v>74</v>
      </c>
      <c r="J281" t="s">
        <v>1204</v>
      </c>
      <c r="K281" t="s">
        <v>45</v>
      </c>
      <c r="L281" t="s">
        <v>46</v>
      </c>
      <c r="M281" t="s">
        <v>1212</v>
      </c>
      <c r="O281" t="s">
        <v>1213</v>
      </c>
      <c r="P281" t="s">
        <v>245</v>
      </c>
    </row>
    <row r="282" spans="1:22" x14ac:dyDescent="0.25">
      <c r="A282">
        <v>67</v>
      </c>
      <c r="B282" t="s">
        <v>1214</v>
      </c>
      <c r="C282" t="s">
        <v>1215</v>
      </c>
      <c r="E282" t="s">
        <v>41</v>
      </c>
      <c r="F282" t="s">
        <v>425</v>
      </c>
      <c r="G282" s="1">
        <v>39188</v>
      </c>
      <c r="H282" t="s">
        <v>43</v>
      </c>
      <c r="I282" t="s">
        <v>1185</v>
      </c>
      <c r="J282" t="s">
        <v>1216</v>
      </c>
      <c r="L282" t="s">
        <v>46</v>
      </c>
      <c r="M282" t="s">
        <v>1217</v>
      </c>
      <c r="O282" t="s">
        <v>1218</v>
      </c>
      <c r="P282" t="s">
        <v>1219</v>
      </c>
    </row>
    <row r="283" spans="1:22" x14ac:dyDescent="0.25">
      <c r="A283">
        <v>67</v>
      </c>
      <c r="B283" t="s">
        <v>1220</v>
      </c>
      <c r="C283" t="s">
        <v>1221</v>
      </c>
      <c r="E283" t="s">
        <v>41</v>
      </c>
      <c r="F283" t="s">
        <v>42</v>
      </c>
      <c r="G283" s="1">
        <v>41949</v>
      </c>
      <c r="H283" t="s">
        <v>43</v>
      </c>
      <c r="I283" t="s">
        <v>44</v>
      </c>
      <c r="J283" t="s">
        <v>64</v>
      </c>
      <c r="K283" t="s">
        <v>45</v>
      </c>
      <c r="L283" t="s">
        <v>46</v>
      </c>
      <c r="M283" t="s">
        <v>1222</v>
      </c>
      <c r="O283" t="s">
        <v>1223</v>
      </c>
      <c r="P283" t="s">
        <v>1138</v>
      </c>
    </row>
    <row r="284" spans="1:22" x14ac:dyDescent="0.25">
      <c r="A284">
        <v>67</v>
      </c>
      <c r="B284" t="s">
        <v>1220</v>
      </c>
      <c r="C284" t="s">
        <v>1224</v>
      </c>
      <c r="E284" t="s">
        <v>41</v>
      </c>
      <c r="F284" t="s">
        <v>42</v>
      </c>
      <c r="G284" s="1">
        <v>42243</v>
      </c>
      <c r="H284" t="s">
        <v>43</v>
      </c>
      <c r="I284" t="s">
        <v>44</v>
      </c>
      <c r="J284" t="s">
        <v>64</v>
      </c>
      <c r="K284" t="s">
        <v>45</v>
      </c>
      <c r="L284" t="s">
        <v>46</v>
      </c>
      <c r="M284" t="s">
        <v>1225</v>
      </c>
      <c r="O284" t="s">
        <v>1226</v>
      </c>
      <c r="P284" t="s">
        <v>1045</v>
      </c>
    </row>
    <row r="285" spans="1:22" x14ac:dyDescent="0.25">
      <c r="A285">
        <v>67</v>
      </c>
      <c r="B285" t="s">
        <v>1227</v>
      </c>
      <c r="C285" t="s">
        <v>1228</v>
      </c>
      <c r="E285" t="s">
        <v>41</v>
      </c>
      <c r="F285" t="s">
        <v>42</v>
      </c>
      <c r="G285" s="1">
        <v>43195</v>
      </c>
      <c r="H285" t="s">
        <v>51</v>
      </c>
      <c r="I285" t="s">
        <v>289</v>
      </c>
      <c r="J285" t="s">
        <v>594</v>
      </c>
      <c r="K285" t="s">
        <v>45</v>
      </c>
      <c r="L285" t="s">
        <v>46</v>
      </c>
      <c r="M285" t="s">
        <v>1229</v>
      </c>
      <c r="O285" t="s">
        <v>1230</v>
      </c>
      <c r="P285" t="s">
        <v>1231</v>
      </c>
    </row>
  </sheetData>
  <conditionalFormatting sqref="C1">
    <cfRule type="duplicateValues" dxfId="3" priority="2"/>
  </conditionalFormatting>
  <conditionalFormatting sqref="C2:C285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2022-10-17T08:09:41Z</dcterms:modified>
</cp:coreProperties>
</file>